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5" windowWidth="19320" windowHeight="7680" activeTab="3"/>
  </bookViews>
  <sheets>
    <sheet name="Gia đình" sheetId="1" r:id="rId1"/>
    <sheet name="Khối, bản" sheetId="2" r:id="rId2"/>
    <sheet name="Xã đạt VHNTM" sheetId="3" r:id="rId3"/>
    <sheet name="Cơ quan, đơn vị, DN" sheetId="4" r:id="rId4"/>
  </sheets>
  <definedNames/>
  <calcPr fullCalcOnLoad="1"/>
</workbook>
</file>

<file path=xl/sharedStrings.xml><?xml version="1.0" encoding="utf-8"?>
<sst xmlns="http://schemas.openxmlformats.org/spreadsheetml/2006/main" count="434" uniqueCount="203">
  <si>
    <t>Stt</t>
  </si>
  <si>
    <t>Tên cơ quan, đơn vị, Doanh nghiệp</t>
  </si>
  <si>
    <t>Đăng ký</t>
  </si>
  <si>
    <t>Ghi chú</t>
  </si>
  <si>
    <t>Ban Quản lý Dự án</t>
  </si>
  <si>
    <t>BQL Rừng phòng hộ</t>
  </si>
  <si>
    <t>Bảo hiểm xã hội</t>
  </si>
  <si>
    <t>BCH Quân sự huyện</t>
  </si>
  <si>
    <t>Bưu điện huyện</t>
  </si>
  <si>
    <t>Chi Cục thuế</t>
  </si>
  <si>
    <t>Điện lực Tuần Giáo</t>
  </si>
  <si>
    <t>Công an huyện</t>
  </si>
  <si>
    <t>Trung tâm Viễn thông</t>
  </si>
  <si>
    <t>CC Thi hành án dân sự</t>
  </si>
  <si>
    <t>Hạt Kiểm lâm</t>
  </si>
  <si>
    <t>Ngân hàng NN&amp;PTNT</t>
  </si>
  <si>
    <t>Phòng LĐ - TBXH</t>
  </si>
  <si>
    <t>Phòng NN&amp;PTNT</t>
  </si>
  <si>
    <t>Phòng Nội vụ</t>
  </si>
  <si>
    <t>Phòng Tài chính - KH</t>
  </si>
  <si>
    <t>Chi cục Thống kê</t>
  </si>
  <si>
    <t>Phòng Tư pháp</t>
  </si>
  <si>
    <t>Phòng Y tế</t>
  </si>
  <si>
    <t>Thanh tra huyện</t>
  </si>
  <si>
    <t>Tòa án nhân dân</t>
  </si>
  <si>
    <t>Trung tâm y tế</t>
  </si>
  <si>
    <t>TT Bồi dưỡng chính trị</t>
  </si>
  <si>
    <t>Ngân hàng Chính sách XH</t>
  </si>
  <si>
    <t>UBND Thị trấn Tuần Giáo</t>
  </si>
  <si>
    <t>UBND xã Quài Cang</t>
  </si>
  <si>
    <t>Phòng Dân tộc</t>
  </si>
  <si>
    <t>Trường THPT Tuần Giáo</t>
  </si>
  <si>
    <t>Trường THPT Mùn Chung</t>
  </si>
  <si>
    <t>Hội Nông dân huyện</t>
  </si>
  <si>
    <t xml:space="preserve">Hội Cựu chiến binh </t>
  </si>
  <si>
    <t>Huyện Đoàn</t>
  </si>
  <si>
    <t>Tổng cộng</t>
  </si>
  <si>
    <t>Huyện ủy Tuần Giáo</t>
  </si>
  <si>
    <t>VP HĐND - UBND huyện</t>
  </si>
  <si>
    <t>Phòng Văn hóa và thông tin</t>
  </si>
  <si>
    <t>Phòng Tài Nguyên và MT</t>
  </si>
  <si>
    <t>Trường PTDTNT THPT T/G</t>
  </si>
  <si>
    <t>Chưa đăng ký</t>
  </si>
  <si>
    <t>UBND xã Mường Mùn</t>
  </si>
  <si>
    <t>UBND xã Mùn Chung</t>
  </si>
  <si>
    <t>UBND xã Mường Thín</t>
  </si>
  <si>
    <t>UBND xã Nà Sáy</t>
  </si>
  <si>
    <t>UBND xã Quài Nưa</t>
  </si>
  <si>
    <t>UBND xã Pú Nhung</t>
  </si>
  <si>
    <t>UBND xã Quài Tở</t>
  </si>
  <si>
    <t>UBND xã Chiềng Sinh</t>
  </si>
  <si>
    <t>UBND xã Ta Ma</t>
  </si>
  <si>
    <t>UBND xã Phình Sáng</t>
  </si>
  <si>
    <t>UBND xã Tỏa Tình</t>
  </si>
  <si>
    <t>UBND xã Chiềng Đông</t>
  </si>
  <si>
    <t>UBND xã Rạng Đông</t>
  </si>
  <si>
    <t>UBND xã Mường Khong</t>
  </si>
  <si>
    <t>UBND xã Nà Tòng</t>
  </si>
  <si>
    <t>UBND xã Pú Xi</t>
  </si>
  <si>
    <t>X</t>
  </si>
  <si>
    <t xml:space="preserve">                                             </t>
  </si>
  <si>
    <t>DN</t>
  </si>
  <si>
    <t>I</t>
  </si>
  <si>
    <t>Thị trấn Tuần Giáo</t>
  </si>
  <si>
    <t>CTy Cổ phần Thương nghiệp</t>
  </si>
  <si>
    <t>CT TNHHĐT&amp;XD Mạnh Quân</t>
  </si>
  <si>
    <t>Hội Liên hiệp phụ nữ</t>
  </si>
  <si>
    <t xml:space="preserve">UBMTTQ huyện </t>
  </si>
  <si>
    <t>Kho bạc Nhà nước</t>
  </si>
  <si>
    <t>Liên đoàn Lao động huyện</t>
  </si>
  <si>
    <t>Phòng Giáo dục&amp;đào tạo</t>
  </si>
  <si>
    <t>Phòng Kinh tế và hạ tầng huyện</t>
  </si>
  <si>
    <t>Viện Kiểm sát nhân dân</t>
  </si>
  <si>
    <t>Trường MN Thị trấn</t>
  </si>
  <si>
    <t>Trường MN 20/7</t>
  </si>
  <si>
    <t>Trường TH Số 1 Thị Trấn</t>
  </si>
  <si>
    <t>Trường TH Số 2 Thị trấn</t>
  </si>
  <si>
    <t>Trường THCS Thị Trấn</t>
  </si>
  <si>
    <t>II</t>
  </si>
  <si>
    <t>Xã Quài Cang</t>
  </si>
  <si>
    <t>Trạm vật tư nông nghiệp</t>
  </si>
  <si>
    <t>Trường MN Quài Cang</t>
  </si>
  <si>
    <t>Trường TH số 2 Quài Cang</t>
  </si>
  <si>
    <t>Trường THCS Quài Cang</t>
  </si>
  <si>
    <t>III</t>
  </si>
  <si>
    <t>Xã Quài Tở</t>
  </si>
  <si>
    <t>Trường MN Họa Mi</t>
  </si>
  <si>
    <t>Trường MN Hoa Ban</t>
  </si>
  <si>
    <t xml:space="preserve">Trường TH Xuân Ban </t>
  </si>
  <si>
    <t>Trường TH Quài Tở</t>
  </si>
  <si>
    <t>Trường THCS-THPT Quài Tở</t>
  </si>
  <si>
    <t>IV</t>
  </si>
  <si>
    <t>Xã Quài Nưa</t>
  </si>
  <si>
    <t>Trường MN Quài Nưa</t>
  </si>
  <si>
    <t>Trường MN Sơn Ca</t>
  </si>
  <si>
    <t>Trường TH số 1 Quài Nưa</t>
  </si>
  <si>
    <t>Trường TH số 2 Quài Nưa</t>
  </si>
  <si>
    <t>Trường THCS Quài Nưa</t>
  </si>
  <si>
    <t>V</t>
  </si>
  <si>
    <t>Xã Mùn Chung</t>
  </si>
  <si>
    <t>Trường MN Mùn Chung</t>
  </si>
  <si>
    <t>Trường TH Mùn Chung</t>
  </si>
  <si>
    <t>Trường PTDTBT THCS Mùn Chung</t>
  </si>
  <si>
    <t>VI</t>
  </si>
  <si>
    <t>Mường Mùn</t>
  </si>
  <si>
    <t>Trường MN Mường Mùn</t>
  </si>
  <si>
    <t>Trường MN An Bình</t>
  </si>
  <si>
    <t>Trường TH Mường Mùn</t>
  </si>
  <si>
    <t>Trường TH Nậm Mức</t>
  </si>
  <si>
    <t>Trường PTDTBT THCS Mường Mùn</t>
  </si>
  <si>
    <t>VII</t>
  </si>
  <si>
    <t>Xã Nà Tòng</t>
  </si>
  <si>
    <t>Trường MN Sao Mai</t>
  </si>
  <si>
    <t>Trường TH Nà Tòng</t>
  </si>
  <si>
    <t>VIII</t>
  </si>
  <si>
    <t>Xã Pú Xi</t>
  </si>
  <si>
    <t>Trường MN Pú Xi</t>
  </si>
  <si>
    <t>IX</t>
  </si>
  <si>
    <t>Xã Rạng Đông</t>
  </si>
  <si>
    <t>Trường MN Rạng Đông</t>
  </si>
  <si>
    <t>Trường TH Rạng Đông</t>
  </si>
  <si>
    <t>Trường THCS Rạng Đông</t>
  </si>
  <si>
    <t>Xã Chiềng Sinh</t>
  </si>
  <si>
    <t>Trường MN Chiềng Sinh</t>
  </si>
  <si>
    <t>Trường TH Chiềng Sinh</t>
  </si>
  <si>
    <t>Trường THCS Chiềng Sinh</t>
  </si>
  <si>
    <t>XI</t>
  </si>
  <si>
    <t>Xã Chiềng Đông</t>
  </si>
  <si>
    <t>Trường MN Bình Minh</t>
  </si>
  <si>
    <t>Trường TH Bình Minh</t>
  </si>
  <si>
    <t>XII</t>
  </si>
  <si>
    <t>Xã Nà Sáy</t>
  </si>
  <si>
    <t>Trường MN Nà Sáy</t>
  </si>
  <si>
    <t>Trường TH Nà Sáy</t>
  </si>
  <si>
    <t>Trường THCS Nà Sáy</t>
  </si>
  <si>
    <t>XIII</t>
  </si>
  <si>
    <t>Xã Mường Khong</t>
  </si>
  <si>
    <t>Trường MN Khong Hin</t>
  </si>
  <si>
    <t>Trường TH Khong Hin</t>
  </si>
  <si>
    <t>Trường THCS Khong Hin</t>
  </si>
  <si>
    <t>XIV</t>
  </si>
  <si>
    <t>Xã Mường Thín</t>
  </si>
  <si>
    <t>Trường MN Mường Thín</t>
  </si>
  <si>
    <t>Trường THCS Mường Thín</t>
  </si>
  <si>
    <t>Trường TH Mường Thín</t>
  </si>
  <si>
    <t>XV</t>
  </si>
  <si>
    <t>Xã Phình Sáng</t>
  </si>
  <si>
    <t>Trường MN Phình Sáng</t>
  </si>
  <si>
    <t>Trường MN Nậm Din</t>
  </si>
  <si>
    <t>Trường TH Phình Sáng</t>
  </si>
  <si>
    <t>Trường PTDTBT THCS Phình Sáng</t>
  </si>
  <si>
    <t>XVI</t>
  </si>
  <si>
    <t>Xã Ta Ma</t>
  </si>
  <si>
    <t>Trường MN Ta Ma</t>
  </si>
  <si>
    <t>Trường PTDTBT TH Ta Ma</t>
  </si>
  <si>
    <t>XVII</t>
  </si>
  <si>
    <t>Xã Tỏa Tình</t>
  </si>
  <si>
    <t>Trường MN Tỏa Tình</t>
  </si>
  <si>
    <t>XVIII</t>
  </si>
  <si>
    <t>Xã Pú Nhung</t>
  </si>
  <si>
    <t>Trường MN Pú Nhung</t>
  </si>
  <si>
    <t>Trường TH Pú Nhung</t>
  </si>
  <si>
    <t>Trường THCS Vừ A Dính</t>
  </si>
  <si>
    <t>XIX</t>
  </si>
  <si>
    <t>Xã Tênh Phông</t>
  </si>
  <si>
    <t xml:space="preserve"> UBND xã Tênh Phông</t>
  </si>
  <si>
    <t>Trường MN xã Tênh Phông</t>
  </si>
  <si>
    <t xml:space="preserve"> </t>
  </si>
  <si>
    <t>Trung tâm quản lý đất đai</t>
  </si>
  <si>
    <t>Đơn vị</t>
  </si>
  <si>
    <t>Trung tâm Văn hóa -TT-TH huyện</t>
  </si>
  <si>
    <t>Trung tâm dịch vụ Nông nghiệp</t>
  </si>
  <si>
    <t>Trung tâm GDNN-GDTX huyện</t>
  </si>
  <si>
    <t>Trường TH Quài Cang</t>
  </si>
  <si>
    <t>Trường PTDTBT TH và THCS Pú Xi</t>
  </si>
  <si>
    <t xml:space="preserve">Trường TH Ban Mai </t>
  </si>
  <si>
    <t>Trường Tiểu học và THCS Tỏa Tình</t>
  </si>
  <si>
    <t>Trường PTDTBT TH và THCS Tênh Phông</t>
  </si>
  <si>
    <t>Công ty TNHH Xây dựng Đoàn Lân tỉnh ĐB</t>
  </si>
  <si>
    <t>Trường PTDTBT TH Nậm Din</t>
  </si>
  <si>
    <t>Trường THCS Ta Ma</t>
  </si>
  <si>
    <t>Ước đạt năm 2021</t>
  </si>
  <si>
    <t xml:space="preserve">DANH SÁCH </t>
  </si>
  <si>
    <t>CƠ QUAN, ĐƠN VỊ, DOANH NGHIỆP ĐĂNG KÝ ĐẠT CHUẨN VĂN HÓA NĂM 2021</t>
  </si>
  <si>
    <t>Công ty cổ phần Xây dựng Hòa Phát</t>
  </si>
  <si>
    <t>133/134</t>
  </si>
  <si>
    <t>DN còn nợ đóng BHXH, tiền lương NLĐ</t>
  </si>
  <si>
    <t>STT</t>
  </si>
  <si>
    <t>Thị trấn T. Giáo</t>
  </si>
  <si>
    <t>Xã Mường Mùn</t>
  </si>
  <si>
    <t>Tổng số bản, khối phố hiện có năm 2021</t>
  </si>
  <si>
    <t>DANH SÁCH BẢN, KHỐI PHỐ ĐĂNG KÝ ĐẠT VĂN HÓA NĂM 2021</t>
  </si>
  <si>
    <t>TRÊN ĐỊA BÀN HUYỆN TUẦN GIÁO</t>
  </si>
  <si>
    <t>Đăng ký đạt VHNTM năm 2021</t>
  </si>
  <si>
    <t>Xã đạt VHNTM năm 2020</t>
  </si>
  <si>
    <t>Thị trấn Tuần Giáo đạt Văn minh đô thị năm 2020 và đăng ký đạt năm 2021</t>
  </si>
  <si>
    <t>Tổng số bản, khối phố đăng ký đạt VH năm 2021</t>
  </si>
  <si>
    <t xml:space="preserve"> Quài Cang</t>
  </si>
  <si>
    <t xml:space="preserve"> Quài Tở</t>
  </si>
  <si>
    <t>Mường Khong</t>
  </si>
  <si>
    <t>Tổng số gia đình hiện có năm 2021</t>
  </si>
  <si>
    <t>Tổng số hộ gia đình đăng ký năm 2021</t>
  </si>
  <si>
    <t>DANH SÁCH ĐĂNG KÝ GIA ĐÌNH VĂN HÓA NĂM 2021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</si>
</sst>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(* #,##0_);_(* \(#,##0\);_(* &quot;-&quot;??_);_(@_)"/>
  </numFmts>
  <fonts count="50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6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57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57" applyFont="1" applyBorder="1" applyAlignment="1">
      <alignment horizontal="center" vertical="center" wrapText="1"/>
      <protection/>
    </xf>
    <xf numFmtId="182" fontId="10" fillId="0" borderId="11" xfId="41" applyNumberFormat="1" applyFont="1" applyBorder="1" applyAlignment="1" quotePrefix="1">
      <alignment horizontal="right" vertical="center" wrapText="1"/>
    </xf>
    <xf numFmtId="182" fontId="10" fillId="0" borderId="11" xfId="41" applyNumberFormat="1" applyFont="1" applyBorder="1" applyAlignment="1">
      <alignment horizontal="right" vertical="center" wrapText="1"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1" xfId="0" applyFont="1" applyBorder="1" applyAlignment="1">
      <alignment horizontal="right" vertical="center" wrapText="1"/>
    </xf>
    <xf numFmtId="182" fontId="9" fillId="0" borderId="11" xfId="57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58" applyFont="1" applyBorder="1" applyAlignment="1">
      <alignment horizontal="left" vertical="center" wrapText="1"/>
      <protection/>
    </xf>
    <xf numFmtId="1" fontId="10" fillId="0" borderId="10" xfId="58" applyNumberFormat="1" applyFont="1" applyBorder="1" applyAlignment="1">
      <alignment horizontal="right" vertical="center" wrapText="1"/>
      <protection/>
    </xf>
    <xf numFmtId="1" fontId="10" fillId="0" borderId="11" xfId="58" applyNumberFormat="1" applyFont="1" applyBorder="1" applyAlignment="1">
      <alignment horizontal="right" vertical="center" wrapText="1"/>
      <protection/>
    </xf>
    <xf numFmtId="182" fontId="9" fillId="0" borderId="11" xfId="58" applyNumberFormat="1" applyFont="1" applyBorder="1" applyAlignment="1">
      <alignment horizontal="righ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71" fontId="1" fillId="0" borderId="11" xfId="41" applyFont="1" applyBorder="1" applyAlignment="1">
      <alignment horizontal="center" vertical="center" wrapText="1"/>
    </xf>
    <xf numFmtId="171" fontId="1" fillId="0" borderId="11" xfId="4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5" fillId="0" borderId="14" xfId="0" applyFont="1" applyBorder="1" applyAlignment="1">
      <alignment/>
    </xf>
    <xf numFmtId="0" fontId="15" fillId="0" borderId="10" xfId="0" applyFont="1" applyBorder="1" applyAlignment="1">
      <alignment/>
    </xf>
    <xf numFmtId="0" fontId="1" fillId="0" borderId="11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9">
      <selection activeCell="B32" sqref="B32"/>
    </sheetView>
  </sheetViews>
  <sheetFormatPr defaultColWidth="9.00390625" defaultRowHeight="15.75"/>
  <cols>
    <col min="1" max="1" width="5.375" style="0" customWidth="1"/>
    <col min="2" max="2" width="20.875" style="0" customWidth="1"/>
    <col min="3" max="3" width="12.75390625" style="0" customWidth="1"/>
    <col min="4" max="4" width="14.25390625" style="0" customWidth="1"/>
    <col min="5" max="5" width="13.125" style="0" customWidth="1"/>
  </cols>
  <sheetData>
    <row r="2" spans="1:6" ht="15.75">
      <c r="A2" s="64" t="s">
        <v>202</v>
      </c>
      <c r="B2" s="64"/>
      <c r="C2" s="64"/>
      <c r="D2" s="64"/>
      <c r="E2" s="64"/>
      <c r="F2" s="64"/>
    </row>
    <row r="3" spans="1:6" ht="15.75">
      <c r="A3" s="64" t="s">
        <v>192</v>
      </c>
      <c r="B3" s="64"/>
      <c r="C3" s="64"/>
      <c r="D3" s="64"/>
      <c r="E3" s="64"/>
      <c r="F3" s="64"/>
    </row>
    <row r="5" spans="1:6" ht="15.75">
      <c r="A5" s="65" t="s">
        <v>187</v>
      </c>
      <c r="B5" s="68" t="s">
        <v>169</v>
      </c>
      <c r="C5" s="65" t="s">
        <v>200</v>
      </c>
      <c r="D5" s="65" t="s">
        <v>201</v>
      </c>
      <c r="E5" s="63" t="s">
        <v>181</v>
      </c>
      <c r="F5" s="63" t="s">
        <v>3</v>
      </c>
    </row>
    <row r="6" spans="1:6" ht="15.75">
      <c r="A6" s="66"/>
      <c r="B6" s="69"/>
      <c r="C6" s="66"/>
      <c r="D6" s="71"/>
      <c r="E6" s="63"/>
      <c r="F6" s="63"/>
    </row>
    <row r="7" spans="1:6" ht="15.75">
      <c r="A7" s="66"/>
      <c r="B7" s="69"/>
      <c r="C7" s="66"/>
      <c r="D7" s="71"/>
      <c r="E7" s="63"/>
      <c r="F7" s="63"/>
    </row>
    <row r="8" spans="1:6" ht="15.75">
      <c r="A8" s="66"/>
      <c r="B8" s="69"/>
      <c r="C8" s="66"/>
      <c r="D8" s="71"/>
      <c r="E8" s="63"/>
      <c r="F8" s="63"/>
    </row>
    <row r="9" spans="1:6" ht="15.75">
      <c r="A9" s="67"/>
      <c r="B9" s="70"/>
      <c r="C9" s="67"/>
      <c r="D9" s="72"/>
      <c r="E9" s="63"/>
      <c r="F9" s="63"/>
    </row>
    <row r="10" spans="1:6" s="55" customFormat="1" ht="25.5" customHeight="1">
      <c r="A10" s="48">
        <v>1</v>
      </c>
      <c r="B10" s="56" t="s">
        <v>63</v>
      </c>
      <c r="C10" s="50">
        <v>2147</v>
      </c>
      <c r="D10" s="49">
        <v>2050</v>
      </c>
      <c r="E10" s="49">
        <v>1990</v>
      </c>
      <c r="F10" s="54"/>
    </row>
    <row r="11" spans="1:6" s="55" customFormat="1" ht="25.5" customHeight="1">
      <c r="A11" s="48">
        <v>2</v>
      </c>
      <c r="B11" s="56" t="s">
        <v>197</v>
      </c>
      <c r="C11" s="50">
        <v>1800</v>
      </c>
      <c r="D11" s="50">
        <v>1800</v>
      </c>
      <c r="E11" s="50">
        <v>1115</v>
      </c>
      <c r="F11" s="54"/>
    </row>
    <row r="12" spans="1:6" s="55" customFormat="1" ht="25.5" customHeight="1">
      <c r="A12" s="48">
        <v>3</v>
      </c>
      <c r="B12" s="56" t="s">
        <v>198</v>
      </c>
      <c r="C12" s="50">
        <v>1962</v>
      </c>
      <c r="D12" s="50">
        <v>1938</v>
      </c>
      <c r="E12" s="50">
        <v>1550</v>
      </c>
      <c r="F12" s="54"/>
    </row>
    <row r="13" spans="1:6" s="55" customFormat="1" ht="25.5" customHeight="1">
      <c r="A13" s="48">
        <v>4</v>
      </c>
      <c r="B13" s="56" t="s">
        <v>92</v>
      </c>
      <c r="C13" s="50">
        <v>1460</v>
      </c>
      <c r="D13" s="50">
        <v>1163</v>
      </c>
      <c r="E13" s="50">
        <v>1110</v>
      </c>
      <c r="F13" s="54"/>
    </row>
    <row r="14" spans="1:6" s="55" customFormat="1" ht="25.5" customHeight="1">
      <c r="A14" s="48">
        <v>5</v>
      </c>
      <c r="B14" s="56" t="s">
        <v>122</v>
      </c>
      <c r="C14" s="50">
        <v>1099</v>
      </c>
      <c r="D14" s="50">
        <v>420</v>
      </c>
      <c r="E14" s="50">
        <v>407</v>
      </c>
      <c r="F14" s="54"/>
    </row>
    <row r="15" spans="1:6" s="55" customFormat="1" ht="25.5" customHeight="1">
      <c r="A15" s="48">
        <v>6</v>
      </c>
      <c r="B15" s="56" t="s">
        <v>131</v>
      </c>
      <c r="C15" s="57">
        <v>610</v>
      </c>
      <c r="D15" s="50">
        <v>410</v>
      </c>
      <c r="E15" s="50">
        <v>400</v>
      </c>
      <c r="F15" s="54"/>
    </row>
    <row r="16" spans="1:6" s="55" customFormat="1" ht="25.5" customHeight="1">
      <c r="A16" s="48">
        <v>7</v>
      </c>
      <c r="B16" s="56" t="s">
        <v>127</v>
      </c>
      <c r="C16" s="50">
        <v>1150</v>
      </c>
      <c r="D16" s="50">
        <v>1138</v>
      </c>
      <c r="E16" s="50">
        <v>700</v>
      </c>
      <c r="F16" s="54"/>
    </row>
    <row r="17" spans="1:6" s="55" customFormat="1" ht="25.5" customHeight="1">
      <c r="A17" s="48">
        <v>8</v>
      </c>
      <c r="B17" s="56" t="s">
        <v>141</v>
      </c>
      <c r="C17" s="57">
        <v>608</v>
      </c>
      <c r="D17" s="51">
        <v>486</v>
      </c>
      <c r="E17" s="51">
        <v>440</v>
      </c>
      <c r="F17" s="54"/>
    </row>
    <row r="18" spans="1:6" s="55" customFormat="1" ht="25.5" customHeight="1">
      <c r="A18" s="48">
        <v>9</v>
      </c>
      <c r="B18" s="56" t="s">
        <v>99</v>
      </c>
      <c r="C18" s="57">
        <v>899</v>
      </c>
      <c r="D18" s="52">
        <v>610</v>
      </c>
      <c r="E18" s="52">
        <v>571</v>
      </c>
      <c r="F18" s="54"/>
    </row>
    <row r="19" spans="1:6" s="55" customFormat="1" ht="25.5" customHeight="1">
      <c r="A19" s="48">
        <v>10</v>
      </c>
      <c r="B19" s="56" t="s">
        <v>111</v>
      </c>
      <c r="C19" s="57">
        <v>573</v>
      </c>
      <c r="D19" s="51">
        <v>465</v>
      </c>
      <c r="E19" s="51">
        <v>465</v>
      </c>
      <c r="F19" s="54"/>
    </row>
    <row r="20" spans="1:6" s="55" customFormat="1" ht="25.5" customHeight="1">
      <c r="A20" s="48">
        <v>11</v>
      </c>
      <c r="B20" s="56" t="s">
        <v>189</v>
      </c>
      <c r="C20" s="50">
        <v>1143</v>
      </c>
      <c r="D20" s="51">
        <v>950</v>
      </c>
      <c r="E20" s="51">
        <v>920</v>
      </c>
      <c r="F20" s="54"/>
    </row>
    <row r="21" spans="1:6" s="55" customFormat="1" ht="25.5" customHeight="1">
      <c r="A21" s="48">
        <v>12</v>
      </c>
      <c r="B21" s="56" t="s">
        <v>118</v>
      </c>
      <c r="C21" s="57">
        <v>778</v>
      </c>
      <c r="D21" s="51">
        <v>642</v>
      </c>
      <c r="E21" s="51">
        <v>560</v>
      </c>
      <c r="F21" s="54"/>
    </row>
    <row r="22" spans="1:6" s="55" customFormat="1" ht="25.5" customHeight="1">
      <c r="A22" s="48">
        <v>13</v>
      </c>
      <c r="B22" s="56" t="s">
        <v>152</v>
      </c>
      <c r="C22" s="57">
        <v>814</v>
      </c>
      <c r="D22" s="51">
        <v>760</v>
      </c>
      <c r="E22" s="51">
        <v>760</v>
      </c>
      <c r="F22" s="54"/>
    </row>
    <row r="23" spans="1:6" s="55" customFormat="1" ht="25.5" customHeight="1">
      <c r="A23" s="48">
        <v>14</v>
      </c>
      <c r="B23" s="56" t="s">
        <v>156</v>
      </c>
      <c r="C23" s="57">
        <v>577</v>
      </c>
      <c r="D23" s="51">
        <v>455</v>
      </c>
      <c r="E23" s="51">
        <v>385</v>
      </c>
      <c r="F23" s="54"/>
    </row>
    <row r="24" spans="1:6" s="55" customFormat="1" ht="25.5" customHeight="1">
      <c r="A24" s="48">
        <v>15</v>
      </c>
      <c r="B24" s="56" t="s">
        <v>164</v>
      </c>
      <c r="C24" s="57">
        <v>325</v>
      </c>
      <c r="D24" s="51">
        <v>303</v>
      </c>
      <c r="E24" s="51">
        <v>303</v>
      </c>
      <c r="F24" s="54"/>
    </row>
    <row r="25" spans="1:6" s="55" customFormat="1" ht="25.5" customHeight="1">
      <c r="A25" s="48">
        <v>16</v>
      </c>
      <c r="B25" s="56" t="s">
        <v>159</v>
      </c>
      <c r="C25" s="57">
        <v>808</v>
      </c>
      <c r="D25" s="51">
        <v>808</v>
      </c>
      <c r="E25" s="51">
        <v>650</v>
      </c>
      <c r="F25" s="54"/>
    </row>
    <row r="26" spans="1:6" s="55" customFormat="1" ht="25.5" customHeight="1">
      <c r="A26" s="48">
        <v>17</v>
      </c>
      <c r="B26" s="56" t="s">
        <v>115</v>
      </c>
      <c r="C26" s="58">
        <v>596</v>
      </c>
      <c r="D26" s="51">
        <v>548</v>
      </c>
      <c r="E26" s="51">
        <v>405</v>
      </c>
      <c r="F26" s="54"/>
    </row>
    <row r="27" spans="1:6" s="55" customFormat="1" ht="25.5" customHeight="1">
      <c r="A27" s="48">
        <v>18</v>
      </c>
      <c r="B27" s="56" t="s">
        <v>146</v>
      </c>
      <c r="C27" s="50">
        <v>1114</v>
      </c>
      <c r="D27" s="51">
        <v>800</v>
      </c>
      <c r="E27" s="51">
        <v>600</v>
      </c>
      <c r="F27" s="54"/>
    </row>
    <row r="28" spans="1:6" s="55" customFormat="1" ht="25.5" customHeight="1">
      <c r="A28" s="48">
        <v>19</v>
      </c>
      <c r="B28" s="56" t="s">
        <v>199</v>
      </c>
      <c r="C28" s="58">
        <v>682</v>
      </c>
      <c r="D28" s="51">
        <v>480</v>
      </c>
      <c r="E28" s="51">
        <v>350</v>
      </c>
      <c r="F28" s="54"/>
    </row>
    <row r="29" spans="1:6" s="55" customFormat="1" ht="25.5" customHeight="1">
      <c r="A29" s="62"/>
      <c r="B29" s="61" t="s">
        <v>36</v>
      </c>
      <c r="C29" s="59">
        <f>SUM(C10:C28)</f>
        <v>19145</v>
      </c>
      <c r="D29" s="53">
        <f>SUM(D10:D28)</f>
        <v>16226</v>
      </c>
      <c r="E29" s="53">
        <f>SUM(E10:E28)</f>
        <v>13681</v>
      </c>
      <c r="F29" s="54"/>
    </row>
  </sheetData>
  <sheetProtection/>
  <mergeCells count="8">
    <mergeCell ref="E5:E9"/>
    <mergeCell ref="F5:F9"/>
    <mergeCell ref="A2:F2"/>
    <mergeCell ref="A3:F3"/>
    <mergeCell ref="A5:A9"/>
    <mergeCell ref="B5:B9"/>
    <mergeCell ref="C5:C9"/>
    <mergeCell ref="D5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25">
      <selection activeCell="G11" sqref="G11"/>
    </sheetView>
  </sheetViews>
  <sheetFormatPr defaultColWidth="9.00390625" defaultRowHeight="15.75"/>
  <cols>
    <col min="1" max="1" width="5.00390625" style="0" customWidth="1"/>
    <col min="2" max="2" width="28.625" style="0" customWidth="1"/>
    <col min="3" max="3" width="22.25390625" style="0" customWidth="1"/>
    <col min="4" max="4" width="18.50390625" style="0" customWidth="1"/>
    <col min="5" max="5" width="12.625" style="0" customWidth="1"/>
  </cols>
  <sheetData>
    <row r="2" spans="1:5" ht="15.75">
      <c r="A2" s="64" t="s">
        <v>191</v>
      </c>
      <c r="B2" s="64"/>
      <c r="C2" s="64"/>
      <c r="D2" s="64"/>
      <c r="E2" s="64"/>
    </row>
    <row r="3" spans="1:5" ht="15.75">
      <c r="A3" s="64" t="s">
        <v>192</v>
      </c>
      <c r="B3" s="64"/>
      <c r="C3" s="64"/>
      <c r="D3" s="64"/>
      <c r="E3" s="64"/>
    </row>
    <row r="5" spans="1:5" ht="15.75">
      <c r="A5" s="65" t="s">
        <v>187</v>
      </c>
      <c r="B5" s="73" t="s">
        <v>169</v>
      </c>
      <c r="C5" s="65" t="s">
        <v>190</v>
      </c>
      <c r="D5" s="74" t="s">
        <v>196</v>
      </c>
      <c r="E5" s="63" t="s">
        <v>3</v>
      </c>
    </row>
    <row r="6" spans="1:5" ht="15.75">
      <c r="A6" s="66"/>
      <c r="B6" s="73"/>
      <c r="C6" s="66"/>
      <c r="D6" s="74"/>
      <c r="E6" s="63"/>
    </row>
    <row r="7" spans="1:5" ht="15.75">
      <c r="A7" s="66"/>
      <c r="B7" s="73"/>
      <c r="C7" s="66"/>
      <c r="D7" s="74"/>
      <c r="E7" s="63"/>
    </row>
    <row r="8" spans="1:5" ht="15.75">
      <c r="A8" s="66"/>
      <c r="B8" s="73"/>
      <c r="C8" s="66"/>
      <c r="D8" s="74"/>
      <c r="E8" s="63"/>
    </row>
    <row r="9" spans="1:5" ht="15.75">
      <c r="A9" s="67"/>
      <c r="B9" s="73"/>
      <c r="C9" s="67"/>
      <c r="D9" s="74"/>
      <c r="E9" s="63"/>
    </row>
    <row r="10" spans="1:5" ht="25.5" customHeight="1">
      <c r="A10" s="39">
        <v>1</v>
      </c>
      <c r="B10" s="40" t="s">
        <v>188</v>
      </c>
      <c r="C10" s="41">
        <v>15</v>
      </c>
      <c r="D10" s="39">
        <v>15</v>
      </c>
      <c r="E10" s="38"/>
    </row>
    <row r="11" spans="1:5" ht="25.5" customHeight="1">
      <c r="A11" s="39">
        <v>2</v>
      </c>
      <c r="B11" s="40" t="s">
        <v>79</v>
      </c>
      <c r="C11" s="41">
        <v>13</v>
      </c>
      <c r="D11" s="39">
        <v>13</v>
      </c>
      <c r="E11" s="38"/>
    </row>
    <row r="12" spans="1:5" ht="25.5" customHeight="1">
      <c r="A12" s="39">
        <v>3</v>
      </c>
      <c r="B12" s="40" t="s">
        <v>85</v>
      </c>
      <c r="C12" s="41">
        <v>19</v>
      </c>
      <c r="D12" s="39">
        <v>19</v>
      </c>
      <c r="E12" s="38"/>
    </row>
    <row r="13" spans="1:5" ht="25.5" customHeight="1">
      <c r="A13" s="39">
        <v>4</v>
      </c>
      <c r="B13" s="40" t="s">
        <v>92</v>
      </c>
      <c r="C13" s="41">
        <v>12</v>
      </c>
      <c r="D13" s="39">
        <v>12</v>
      </c>
      <c r="E13" s="38"/>
    </row>
    <row r="14" spans="1:5" ht="25.5" customHeight="1">
      <c r="A14" s="39">
        <v>5</v>
      </c>
      <c r="B14" s="40" t="s">
        <v>122</v>
      </c>
      <c r="C14" s="41">
        <v>7</v>
      </c>
      <c r="D14" s="39">
        <v>7</v>
      </c>
      <c r="E14" s="38"/>
    </row>
    <row r="15" spans="1:5" ht="25.5" customHeight="1">
      <c r="A15" s="39">
        <v>6</v>
      </c>
      <c r="B15" s="40" t="s">
        <v>131</v>
      </c>
      <c r="C15" s="41">
        <v>6</v>
      </c>
      <c r="D15" s="39">
        <v>6</v>
      </c>
      <c r="E15" s="38"/>
    </row>
    <row r="16" spans="1:5" ht="25.5" customHeight="1">
      <c r="A16" s="39">
        <v>7</v>
      </c>
      <c r="B16" s="40" t="s">
        <v>127</v>
      </c>
      <c r="C16" s="41">
        <v>10</v>
      </c>
      <c r="D16" s="39">
        <v>10</v>
      </c>
      <c r="E16" s="38"/>
    </row>
    <row r="17" spans="1:5" ht="25.5" customHeight="1">
      <c r="A17" s="39">
        <v>8</v>
      </c>
      <c r="B17" s="40" t="s">
        <v>141</v>
      </c>
      <c r="C17" s="41">
        <v>8</v>
      </c>
      <c r="D17" s="39">
        <v>6</v>
      </c>
      <c r="E17" s="38"/>
    </row>
    <row r="18" spans="1:5" ht="25.5" customHeight="1">
      <c r="A18" s="39">
        <v>9</v>
      </c>
      <c r="B18" s="40" t="s">
        <v>99</v>
      </c>
      <c r="C18" s="41">
        <v>9</v>
      </c>
      <c r="D18" s="39">
        <v>9</v>
      </c>
      <c r="E18" s="38"/>
    </row>
    <row r="19" spans="1:5" ht="25.5" customHeight="1">
      <c r="A19" s="39">
        <v>10</v>
      </c>
      <c r="B19" s="40" t="s">
        <v>111</v>
      </c>
      <c r="C19" s="41">
        <v>6</v>
      </c>
      <c r="D19" s="39">
        <v>5</v>
      </c>
      <c r="E19" s="38"/>
    </row>
    <row r="20" spans="1:5" ht="25.5" customHeight="1">
      <c r="A20" s="39">
        <v>11</v>
      </c>
      <c r="B20" s="40" t="s">
        <v>189</v>
      </c>
      <c r="C20" s="42">
        <v>12</v>
      </c>
      <c r="D20" s="39">
        <v>12</v>
      </c>
      <c r="E20" s="38"/>
    </row>
    <row r="21" spans="1:5" ht="25.5" customHeight="1">
      <c r="A21" s="39">
        <v>12</v>
      </c>
      <c r="B21" s="40" t="s">
        <v>118</v>
      </c>
      <c r="C21" s="41">
        <v>7</v>
      </c>
      <c r="D21" s="39">
        <v>6</v>
      </c>
      <c r="E21" s="38"/>
    </row>
    <row r="22" spans="1:5" ht="25.5" customHeight="1">
      <c r="A22" s="39">
        <v>13</v>
      </c>
      <c r="B22" s="40" t="s">
        <v>152</v>
      </c>
      <c r="C22" s="41">
        <v>6</v>
      </c>
      <c r="D22" s="39">
        <v>6</v>
      </c>
      <c r="E22" s="38"/>
    </row>
    <row r="23" spans="1:5" ht="25.5" customHeight="1">
      <c r="A23" s="39">
        <v>14</v>
      </c>
      <c r="B23" s="40" t="s">
        <v>156</v>
      </c>
      <c r="C23" s="43">
        <v>7</v>
      </c>
      <c r="D23" s="39">
        <v>7</v>
      </c>
      <c r="E23" s="38"/>
    </row>
    <row r="24" spans="1:5" ht="25.5" customHeight="1">
      <c r="A24" s="39">
        <v>15</v>
      </c>
      <c r="B24" s="40" t="s">
        <v>164</v>
      </c>
      <c r="C24" s="41">
        <v>5</v>
      </c>
      <c r="D24" s="39">
        <v>5</v>
      </c>
      <c r="E24" s="38"/>
    </row>
    <row r="25" spans="1:5" ht="25.5" customHeight="1">
      <c r="A25" s="39">
        <v>16</v>
      </c>
      <c r="B25" s="40" t="s">
        <v>159</v>
      </c>
      <c r="C25" s="41">
        <v>8</v>
      </c>
      <c r="D25" s="39">
        <v>8</v>
      </c>
      <c r="E25" s="38"/>
    </row>
    <row r="26" spans="1:5" ht="25.5" customHeight="1">
      <c r="A26" s="39">
        <v>17</v>
      </c>
      <c r="B26" s="40" t="s">
        <v>115</v>
      </c>
      <c r="C26" s="41">
        <v>10</v>
      </c>
      <c r="D26" s="39">
        <v>10</v>
      </c>
      <c r="E26" s="38"/>
    </row>
    <row r="27" spans="1:5" ht="25.5" customHeight="1">
      <c r="A27" s="39">
        <v>18</v>
      </c>
      <c r="B27" s="40" t="s">
        <v>146</v>
      </c>
      <c r="C27" s="41">
        <v>10</v>
      </c>
      <c r="D27" s="39">
        <v>10</v>
      </c>
      <c r="E27" s="38"/>
    </row>
    <row r="28" spans="1:5" ht="25.5" customHeight="1">
      <c r="A28" s="39">
        <v>19</v>
      </c>
      <c r="B28" s="40" t="s">
        <v>136</v>
      </c>
      <c r="C28" s="41">
        <v>7</v>
      </c>
      <c r="D28" s="39">
        <v>5</v>
      </c>
      <c r="E28" s="38"/>
    </row>
    <row r="29" spans="1:5" ht="15.75">
      <c r="A29" s="44"/>
      <c r="B29" s="45" t="s">
        <v>36</v>
      </c>
      <c r="C29" s="46">
        <f>SUM(C10:C28)</f>
        <v>177</v>
      </c>
      <c r="D29" s="45">
        <f>SUM(D10:D28)</f>
        <v>171</v>
      </c>
      <c r="E29" s="38"/>
    </row>
  </sheetData>
  <sheetProtection/>
  <mergeCells count="7">
    <mergeCell ref="E5:E9"/>
    <mergeCell ref="A2:E2"/>
    <mergeCell ref="A3:E3"/>
    <mergeCell ref="A5:A9"/>
    <mergeCell ref="B5:B9"/>
    <mergeCell ref="C5:C9"/>
    <mergeCell ref="D5:D9"/>
  </mergeCells>
  <printOptions/>
  <pageMargins left="0.54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6">
      <selection activeCell="J11" sqref="J11"/>
    </sheetView>
  </sheetViews>
  <sheetFormatPr defaultColWidth="9.00390625" defaultRowHeight="15.75"/>
  <cols>
    <col min="1" max="1" width="6.125" style="0" customWidth="1"/>
    <col min="2" max="2" width="22.25390625" style="0" customWidth="1"/>
    <col min="3" max="3" width="17.75390625" style="0" customWidth="1"/>
    <col min="4" max="4" width="17.375" style="0" customWidth="1"/>
    <col min="5" max="5" width="13.75390625" style="0" customWidth="1"/>
  </cols>
  <sheetData>
    <row r="2" spans="1:5" ht="15.75">
      <c r="A2" s="64" t="s">
        <v>191</v>
      </c>
      <c r="B2" s="64"/>
      <c r="C2" s="64"/>
      <c r="D2" s="64"/>
      <c r="E2" s="64"/>
    </row>
    <row r="3" spans="1:5" ht="15.75">
      <c r="A3" s="64" t="s">
        <v>192</v>
      </c>
      <c r="B3" s="64"/>
      <c r="C3" s="64"/>
      <c r="D3" s="64"/>
      <c r="E3" s="64"/>
    </row>
    <row r="5" spans="1:5" ht="15.75">
      <c r="A5" s="65" t="s">
        <v>187</v>
      </c>
      <c r="B5" s="73" t="s">
        <v>169</v>
      </c>
      <c r="C5" s="65" t="s">
        <v>194</v>
      </c>
      <c r="D5" s="74" t="s">
        <v>193</v>
      </c>
      <c r="E5" s="63" t="s">
        <v>3</v>
      </c>
    </row>
    <row r="6" spans="1:5" ht="15.75">
      <c r="A6" s="66"/>
      <c r="B6" s="73"/>
      <c r="C6" s="66"/>
      <c r="D6" s="74"/>
      <c r="E6" s="63"/>
    </row>
    <row r="7" spans="1:5" ht="15.75">
      <c r="A7" s="66"/>
      <c r="B7" s="73"/>
      <c r="C7" s="66"/>
      <c r="D7" s="74"/>
      <c r="E7" s="63"/>
    </row>
    <row r="8" spans="1:5" ht="15.75">
      <c r="A8" s="66"/>
      <c r="B8" s="73"/>
      <c r="C8" s="66"/>
      <c r="D8" s="74"/>
      <c r="E8" s="63"/>
    </row>
    <row r="9" spans="1:5" ht="15.75">
      <c r="A9" s="67"/>
      <c r="B9" s="73"/>
      <c r="C9" s="67"/>
      <c r="D9" s="74"/>
      <c r="E9" s="63"/>
    </row>
    <row r="10" spans="1:5" ht="78.75">
      <c r="A10" s="39">
        <v>1</v>
      </c>
      <c r="B10" s="40" t="s">
        <v>63</v>
      </c>
      <c r="C10" s="41"/>
      <c r="D10" s="39"/>
      <c r="E10" s="47" t="s">
        <v>195</v>
      </c>
    </row>
    <row r="11" spans="1:5" ht="20.25" customHeight="1">
      <c r="A11" s="39">
        <v>2</v>
      </c>
      <c r="B11" s="40" t="s">
        <v>79</v>
      </c>
      <c r="C11" s="41" t="s">
        <v>59</v>
      </c>
      <c r="D11" s="41" t="s">
        <v>59</v>
      </c>
      <c r="E11" s="38"/>
    </row>
    <row r="12" spans="1:5" ht="20.25" customHeight="1">
      <c r="A12" s="39">
        <v>3</v>
      </c>
      <c r="B12" s="40" t="s">
        <v>85</v>
      </c>
      <c r="C12" s="41" t="s">
        <v>59</v>
      </c>
      <c r="D12" s="41" t="s">
        <v>59</v>
      </c>
      <c r="E12" s="38"/>
    </row>
    <row r="13" spans="1:5" ht="20.25" customHeight="1">
      <c r="A13" s="39">
        <v>4</v>
      </c>
      <c r="B13" s="40" t="s">
        <v>92</v>
      </c>
      <c r="C13" s="41" t="s">
        <v>59</v>
      </c>
      <c r="D13" s="41" t="s">
        <v>59</v>
      </c>
      <c r="E13" s="38"/>
    </row>
    <row r="14" spans="1:5" ht="20.25" customHeight="1">
      <c r="A14" s="39">
        <v>5</v>
      </c>
      <c r="B14" s="40" t="s">
        <v>122</v>
      </c>
      <c r="C14" s="41"/>
      <c r="D14" s="41"/>
      <c r="E14" s="38"/>
    </row>
    <row r="15" spans="1:5" ht="20.25" customHeight="1">
      <c r="A15" s="39">
        <v>6</v>
      </c>
      <c r="B15" s="40" t="s">
        <v>131</v>
      </c>
      <c r="C15" s="41"/>
      <c r="D15" s="41" t="s">
        <v>59</v>
      </c>
      <c r="E15" s="38"/>
    </row>
    <row r="16" spans="1:5" ht="20.25" customHeight="1">
      <c r="A16" s="39">
        <v>7</v>
      </c>
      <c r="B16" s="40" t="s">
        <v>127</v>
      </c>
      <c r="C16" s="41"/>
      <c r="D16" s="41" t="s">
        <v>59</v>
      </c>
      <c r="E16" s="38"/>
    </row>
    <row r="17" spans="1:5" ht="20.25" customHeight="1">
      <c r="A17" s="39">
        <v>8</v>
      </c>
      <c r="B17" s="40" t="s">
        <v>141</v>
      </c>
      <c r="C17" s="41" t="s">
        <v>59</v>
      </c>
      <c r="D17" s="41" t="s">
        <v>59</v>
      </c>
      <c r="E17" s="38"/>
    </row>
    <row r="18" spans="1:5" ht="20.25" customHeight="1">
      <c r="A18" s="39">
        <v>9</v>
      </c>
      <c r="B18" s="40" t="s">
        <v>99</v>
      </c>
      <c r="C18" s="41" t="s">
        <v>59</v>
      </c>
      <c r="D18" s="41" t="s">
        <v>59</v>
      </c>
      <c r="E18" s="38"/>
    </row>
    <row r="19" spans="1:5" ht="20.25" customHeight="1">
      <c r="A19" s="39">
        <v>10</v>
      </c>
      <c r="B19" s="40" t="s">
        <v>111</v>
      </c>
      <c r="C19" s="41"/>
      <c r="D19" s="41"/>
      <c r="E19" s="38"/>
    </row>
    <row r="20" spans="1:5" ht="20.25" customHeight="1">
      <c r="A20" s="39">
        <v>11</v>
      </c>
      <c r="B20" s="40" t="s">
        <v>189</v>
      </c>
      <c r="C20" s="41" t="s">
        <v>59</v>
      </c>
      <c r="D20" s="41" t="s">
        <v>59</v>
      </c>
      <c r="E20" s="38"/>
    </row>
    <row r="21" spans="1:5" ht="20.25" customHeight="1">
      <c r="A21" s="39">
        <v>12</v>
      </c>
      <c r="B21" s="40" t="s">
        <v>118</v>
      </c>
      <c r="C21" s="41" t="s">
        <v>59</v>
      </c>
      <c r="D21" s="41" t="s">
        <v>59</v>
      </c>
      <c r="E21" s="38"/>
    </row>
    <row r="22" spans="1:5" ht="20.25" customHeight="1">
      <c r="A22" s="39">
        <v>13</v>
      </c>
      <c r="B22" s="40" t="s">
        <v>152</v>
      </c>
      <c r="C22" s="41"/>
      <c r="D22" s="41"/>
      <c r="E22" s="38"/>
    </row>
    <row r="23" spans="1:5" ht="20.25" customHeight="1">
      <c r="A23" s="39">
        <v>14</v>
      </c>
      <c r="B23" s="40" t="s">
        <v>156</v>
      </c>
      <c r="C23" s="41" t="s">
        <v>59</v>
      </c>
      <c r="D23" s="41" t="s">
        <v>59</v>
      </c>
      <c r="E23" s="38"/>
    </row>
    <row r="24" spans="1:5" ht="20.25" customHeight="1">
      <c r="A24" s="39">
        <v>15</v>
      </c>
      <c r="B24" s="40" t="s">
        <v>164</v>
      </c>
      <c r="C24" s="41"/>
      <c r="D24" s="41" t="s">
        <v>59</v>
      </c>
      <c r="E24" s="38"/>
    </row>
    <row r="25" spans="1:5" ht="20.25" customHeight="1">
      <c r="A25" s="39">
        <v>16</v>
      </c>
      <c r="B25" s="40" t="s">
        <v>159</v>
      </c>
      <c r="C25" s="41" t="s">
        <v>59</v>
      </c>
      <c r="D25" s="41" t="s">
        <v>59</v>
      </c>
      <c r="E25" s="38"/>
    </row>
    <row r="26" spans="1:5" ht="20.25" customHeight="1">
      <c r="A26" s="39">
        <v>17</v>
      </c>
      <c r="B26" s="40" t="s">
        <v>115</v>
      </c>
      <c r="C26" s="41"/>
      <c r="D26" s="39"/>
      <c r="E26" s="38"/>
    </row>
    <row r="27" spans="1:5" ht="20.25" customHeight="1">
      <c r="A27" s="39">
        <v>18</v>
      </c>
      <c r="B27" s="40" t="s">
        <v>146</v>
      </c>
      <c r="C27" s="41"/>
      <c r="D27" s="39"/>
      <c r="E27" s="38"/>
    </row>
    <row r="28" spans="1:5" ht="20.25" customHeight="1">
      <c r="A28" s="39">
        <v>19</v>
      </c>
      <c r="B28" s="40" t="s">
        <v>136</v>
      </c>
      <c r="C28" s="41"/>
      <c r="D28" s="39"/>
      <c r="E28" s="38"/>
    </row>
    <row r="29" spans="1:5" ht="30" customHeight="1">
      <c r="A29" s="44"/>
      <c r="B29" s="45" t="s">
        <v>36</v>
      </c>
      <c r="C29" s="46">
        <v>9</v>
      </c>
      <c r="D29" s="45">
        <v>12</v>
      </c>
      <c r="E29" s="38"/>
    </row>
  </sheetData>
  <sheetProtection/>
  <mergeCells count="7">
    <mergeCell ref="A2:E2"/>
    <mergeCell ref="A3:E3"/>
    <mergeCell ref="A5:A9"/>
    <mergeCell ref="B5:B9"/>
    <mergeCell ref="C5:C9"/>
    <mergeCell ref="D5:D9"/>
    <mergeCell ref="E5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3"/>
  <sheetViews>
    <sheetView tabSelected="1" zoomScalePageLayoutView="0" workbookViewId="0" topLeftCell="A151">
      <selection activeCell="A161" sqref="A161:B161"/>
    </sheetView>
  </sheetViews>
  <sheetFormatPr defaultColWidth="9.00390625" defaultRowHeight="15.75"/>
  <cols>
    <col min="1" max="1" width="6.75390625" style="0" customWidth="1"/>
    <col min="2" max="2" width="40.00390625" style="0" customWidth="1"/>
    <col min="3" max="3" width="9.625" style="1" customWidth="1"/>
    <col min="4" max="4" width="9.375" style="1" customWidth="1"/>
    <col min="5" max="5" width="14.625" style="1" customWidth="1"/>
    <col min="6" max="6" width="10.75390625" style="0" customWidth="1"/>
    <col min="7" max="7" width="25.875" style="0" customWidth="1"/>
  </cols>
  <sheetData>
    <row r="1" ht="21.75" customHeight="1"/>
    <row r="2" spans="1:5" ht="15.75">
      <c r="A2" s="64" t="s">
        <v>182</v>
      </c>
      <c r="B2" s="64"/>
      <c r="C2" s="64"/>
      <c r="D2" s="64"/>
      <c r="E2" s="64"/>
    </row>
    <row r="3" spans="1:5" ht="15.75">
      <c r="A3" s="79" t="s">
        <v>183</v>
      </c>
      <c r="B3" s="79"/>
      <c r="C3" s="79"/>
      <c r="D3" s="79"/>
      <c r="E3" s="79"/>
    </row>
    <row r="5" spans="1:5" s="2" customFormat="1" ht="18.75" customHeight="1">
      <c r="A5" s="75" t="s">
        <v>0</v>
      </c>
      <c r="B5" s="75" t="s">
        <v>1</v>
      </c>
      <c r="C5" s="75" t="s">
        <v>2</v>
      </c>
      <c r="D5" s="75" t="s">
        <v>42</v>
      </c>
      <c r="E5" s="75" t="s">
        <v>3</v>
      </c>
    </row>
    <row r="6" spans="1:5" s="2" customFormat="1" ht="33.75" customHeight="1">
      <c r="A6" s="76"/>
      <c r="B6" s="76"/>
      <c r="C6" s="76"/>
      <c r="D6" s="76"/>
      <c r="E6" s="76"/>
    </row>
    <row r="7" spans="1:5" ht="16.5">
      <c r="A7" s="28">
        <v>1</v>
      </c>
      <c r="B7" s="29" t="s">
        <v>37</v>
      </c>
      <c r="C7" s="20" t="s">
        <v>59</v>
      </c>
      <c r="D7" s="4"/>
      <c r="E7" s="6"/>
    </row>
    <row r="8" spans="1:5" ht="16.5">
      <c r="A8" s="28">
        <v>2</v>
      </c>
      <c r="B8" s="30" t="s">
        <v>38</v>
      </c>
      <c r="C8" s="20" t="s">
        <v>59</v>
      </c>
      <c r="D8" s="4"/>
      <c r="E8" s="6"/>
    </row>
    <row r="9" spans="1:5" ht="16.5">
      <c r="A9" s="28">
        <v>3</v>
      </c>
      <c r="B9" s="30" t="s">
        <v>4</v>
      </c>
      <c r="C9" s="20" t="s">
        <v>59</v>
      </c>
      <c r="D9" s="4"/>
      <c r="E9" s="6"/>
    </row>
    <row r="10" spans="1:5" ht="16.5">
      <c r="A10" s="28">
        <v>4</v>
      </c>
      <c r="B10" s="30" t="s">
        <v>5</v>
      </c>
      <c r="C10" s="20" t="s">
        <v>59</v>
      </c>
      <c r="D10" s="4"/>
      <c r="E10" s="6"/>
    </row>
    <row r="11" spans="1:5" ht="16.5">
      <c r="A11" s="28">
        <v>5</v>
      </c>
      <c r="B11" s="30" t="s">
        <v>6</v>
      </c>
      <c r="C11" s="20" t="s">
        <v>59</v>
      </c>
      <c r="D11" s="5"/>
      <c r="E11" s="6"/>
    </row>
    <row r="12" spans="1:5" ht="16.5">
      <c r="A12" s="28">
        <v>6</v>
      </c>
      <c r="B12" s="29" t="s">
        <v>7</v>
      </c>
      <c r="C12" s="20" t="s">
        <v>59</v>
      </c>
      <c r="D12" s="4"/>
      <c r="E12" s="6"/>
    </row>
    <row r="13" spans="1:5" ht="16.5">
      <c r="A13" s="28">
        <v>7</v>
      </c>
      <c r="B13" s="30" t="s">
        <v>8</v>
      </c>
      <c r="C13" s="20" t="s">
        <v>59</v>
      </c>
      <c r="D13" s="4"/>
      <c r="E13" s="6" t="s">
        <v>61</v>
      </c>
    </row>
    <row r="14" spans="1:5" ht="16.5">
      <c r="A14" s="28">
        <v>8</v>
      </c>
      <c r="B14" s="30" t="s">
        <v>9</v>
      </c>
      <c r="C14" s="20" t="s">
        <v>59</v>
      </c>
      <c r="D14" s="4"/>
      <c r="E14" s="6"/>
    </row>
    <row r="15" spans="1:5" ht="16.5">
      <c r="A15" s="28">
        <v>9</v>
      </c>
      <c r="B15" s="30" t="s">
        <v>10</v>
      </c>
      <c r="C15" s="20" t="s">
        <v>59</v>
      </c>
      <c r="D15" s="4" t="s">
        <v>60</v>
      </c>
      <c r="E15" s="6" t="s">
        <v>61</v>
      </c>
    </row>
    <row r="16" spans="1:5" ht="16.5">
      <c r="A16" s="28">
        <v>10</v>
      </c>
      <c r="B16" s="30" t="s">
        <v>11</v>
      </c>
      <c r="C16" s="20" t="s">
        <v>59</v>
      </c>
      <c r="D16" s="5"/>
      <c r="E16" s="6"/>
    </row>
    <row r="17" spans="1:5" ht="16.5">
      <c r="A17" s="28">
        <v>11</v>
      </c>
      <c r="B17" s="30" t="s">
        <v>64</v>
      </c>
      <c r="C17" s="20" t="s">
        <v>59</v>
      </c>
      <c r="D17" s="4"/>
      <c r="E17" s="6" t="s">
        <v>61</v>
      </c>
    </row>
    <row r="18" spans="1:7" ht="16.5">
      <c r="A18" s="28">
        <v>12</v>
      </c>
      <c r="B18" s="29" t="s">
        <v>65</v>
      </c>
      <c r="C18" s="20" t="s">
        <v>59</v>
      </c>
      <c r="D18" s="4"/>
      <c r="E18" s="6" t="s">
        <v>61</v>
      </c>
      <c r="G18" s="17" t="s">
        <v>167</v>
      </c>
    </row>
    <row r="19" spans="1:5" ht="16.5">
      <c r="A19" s="28">
        <v>13</v>
      </c>
      <c r="B19" s="29" t="s">
        <v>178</v>
      </c>
      <c r="C19" s="20" t="s">
        <v>59</v>
      </c>
      <c r="D19" s="4"/>
      <c r="E19" s="6" t="s">
        <v>61</v>
      </c>
    </row>
    <row r="20" spans="1:5" ht="16.5">
      <c r="A20" s="28">
        <v>14</v>
      </c>
      <c r="B20" s="30" t="s">
        <v>13</v>
      </c>
      <c r="C20" s="20" t="s">
        <v>59</v>
      </c>
      <c r="D20" s="5"/>
      <c r="E20" s="6"/>
    </row>
    <row r="21" spans="1:5" ht="16.5">
      <c r="A21" s="28">
        <v>15</v>
      </c>
      <c r="B21" s="30" t="s">
        <v>14</v>
      </c>
      <c r="C21" s="20" t="s">
        <v>59</v>
      </c>
      <c r="D21" s="5"/>
      <c r="E21" s="6"/>
    </row>
    <row r="22" spans="1:5" ht="16.5">
      <c r="A22" s="28">
        <v>16</v>
      </c>
      <c r="B22" s="30" t="s">
        <v>33</v>
      </c>
      <c r="C22" s="20" t="s">
        <v>59</v>
      </c>
      <c r="D22" s="5"/>
      <c r="E22" s="6"/>
    </row>
    <row r="23" spans="1:5" ht="16.5">
      <c r="A23" s="28">
        <v>17</v>
      </c>
      <c r="B23" s="30" t="s">
        <v>34</v>
      </c>
      <c r="C23" s="20" t="s">
        <v>59</v>
      </c>
      <c r="D23" s="6"/>
      <c r="E23" s="6"/>
    </row>
    <row r="24" spans="1:5" ht="16.5">
      <c r="A24" s="28">
        <v>18</v>
      </c>
      <c r="B24" s="30" t="s">
        <v>66</v>
      </c>
      <c r="C24" s="20" t="s">
        <v>59</v>
      </c>
      <c r="D24" s="6"/>
      <c r="E24" s="6"/>
    </row>
    <row r="25" spans="1:5" ht="16.5">
      <c r="A25" s="28">
        <v>19</v>
      </c>
      <c r="B25" s="30" t="s">
        <v>67</v>
      </c>
      <c r="C25" s="20" t="s">
        <v>59</v>
      </c>
      <c r="D25" s="6"/>
      <c r="E25" s="6"/>
    </row>
    <row r="26" spans="1:5" ht="16.5">
      <c r="A26" s="28">
        <v>20</v>
      </c>
      <c r="B26" s="30" t="s">
        <v>35</v>
      </c>
      <c r="C26" s="20" t="s">
        <v>59</v>
      </c>
      <c r="D26" s="6"/>
      <c r="E26" s="6"/>
    </row>
    <row r="27" spans="1:5" ht="16.5">
      <c r="A27" s="28">
        <v>21</v>
      </c>
      <c r="B27" s="30" t="s">
        <v>68</v>
      </c>
      <c r="C27" s="20" t="s">
        <v>59</v>
      </c>
      <c r="D27" s="9"/>
      <c r="E27" s="6"/>
    </row>
    <row r="28" spans="1:5" ht="16.5">
      <c r="A28" s="28">
        <v>22</v>
      </c>
      <c r="B28" s="30" t="s">
        <v>69</v>
      </c>
      <c r="C28" s="20" t="s">
        <v>59</v>
      </c>
      <c r="D28" s="4"/>
      <c r="E28" s="6"/>
    </row>
    <row r="29" spans="1:5" ht="16.5">
      <c r="A29" s="28">
        <v>23</v>
      </c>
      <c r="B29" s="30" t="s">
        <v>15</v>
      </c>
      <c r="C29" s="20" t="s">
        <v>59</v>
      </c>
      <c r="D29" s="4"/>
      <c r="E29" s="6"/>
    </row>
    <row r="30" spans="1:5" ht="16.5">
      <c r="A30" s="28">
        <v>24</v>
      </c>
      <c r="B30" s="30" t="s">
        <v>27</v>
      </c>
      <c r="C30" s="20" t="s">
        <v>59</v>
      </c>
      <c r="D30" s="4"/>
      <c r="E30" s="6"/>
    </row>
    <row r="31" spans="1:5" ht="16.5">
      <c r="A31" s="28">
        <v>25</v>
      </c>
      <c r="B31" s="30" t="s">
        <v>70</v>
      </c>
      <c r="C31" s="20" t="s">
        <v>59</v>
      </c>
      <c r="D31" s="5"/>
      <c r="E31" s="6" t="s">
        <v>61</v>
      </c>
    </row>
    <row r="32" spans="1:5" ht="16.5">
      <c r="A32" s="28">
        <v>26</v>
      </c>
      <c r="B32" s="30" t="s">
        <v>16</v>
      </c>
      <c r="C32" s="20" t="s">
        <v>59</v>
      </c>
      <c r="D32" s="4"/>
      <c r="E32" s="6" t="s">
        <v>61</v>
      </c>
    </row>
    <row r="33" spans="1:5" ht="16.5">
      <c r="A33" s="28">
        <v>27</v>
      </c>
      <c r="B33" s="29" t="s">
        <v>17</v>
      </c>
      <c r="C33" s="20" t="s">
        <v>59</v>
      </c>
      <c r="D33" s="4"/>
      <c r="E33" s="6"/>
    </row>
    <row r="34" spans="1:5" ht="16.5">
      <c r="A34" s="28">
        <v>28</v>
      </c>
      <c r="B34" s="29" t="s">
        <v>18</v>
      </c>
      <c r="C34" s="20" t="s">
        <v>59</v>
      </c>
      <c r="D34" s="4"/>
      <c r="E34" s="6"/>
    </row>
    <row r="35" spans="1:5" ht="16.5">
      <c r="A35" s="28">
        <v>29</v>
      </c>
      <c r="B35" s="29" t="s">
        <v>19</v>
      </c>
      <c r="C35" s="20" t="s">
        <v>59</v>
      </c>
      <c r="D35" s="5"/>
      <c r="E35" s="6"/>
    </row>
    <row r="36" spans="1:5" ht="16.5">
      <c r="A36" s="28">
        <v>30</v>
      </c>
      <c r="B36" s="29" t="s">
        <v>40</v>
      </c>
      <c r="C36" s="20" t="s">
        <v>59</v>
      </c>
      <c r="D36" s="4"/>
      <c r="E36" s="6"/>
    </row>
    <row r="37" spans="1:5" ht="16.5">
      <c r="A37" s="28">
        <v>31</v>
      </c>
      <c r="B37" s="29" t="s">
        <v>30</v>
      </c>
      <c r="C37" s="20" t="s">
        <v>59</v>
      </c>
      <c r="D37" s="4"/>
      <c r="E37" s="6"/>
    </row>
    <row r="38" spans="1:5" ht="16.5">
      <c r="A38" s="28">
        <v>32</v>
      </c>
      <c r="B38" s="29" t="s">
        <v>71</v>
      </c>
      <c r="C38" s="20" t="s">
        <v>59</v>
      </c>
      <c r="D38" s="4"/>
      <c r="E38" s="6"/>
    </row>
    <row r="39" spans="1:5" ht="16.5">
      <c r="A39" s="28">
        <v>33</v>
      </c>
      <c r="B39" s="30" t="s">
        <v>20</v>
      </c>
      <c r="C39" s="20" t="s">
        <v>59</v>
      </c>
      <c r="D39" s="5"/>
      <c r="E39" s="6"/>
    </row>
    <row r="40" spans="1:5" ht="16.5">
      <c r="A40" s="28">
        <v>34</v>
      </c>
      <c r="B40" s="30" t="s">
        <v>21</v>
      </c>
      <c r="C40" s="20" t="s">
        <v>59</v>
      </c>
      <c r="D40" s="4"/>
      <c r="E40" s="6"/>
    </row>
    <row r="41" spans="1:9" ht="16.5">
      <c r="A41" s="28">
        <v>35</v>
      </c>
      <c r="B41" s="30" t="s">
        <v>39</v>
      </c>
      <c r="C41" s="20" t="s">
        <v>59</v>
      </c>
      <c r="D41" s="4"/>
      <c r="E41" s="6"/>
      <c r="I41" s="18"/>
    </row>
    <row r="42" spans="1:5" ht="16.5">
      <c r="A42" s="28">
        <v>36</v>
      </c>
      <c r="B42" s="29" t="s">
        <v>22</v>
      </c>
      <c r="C42" s="20" t="s">
        <v>59</v>
      </c>
      <c r="D42" s="4"/>
      <c r="E42" s="6"/>
    </row>
    <row r="43" spans="1:5" ht="16.5">
      <c r="A43" s="28">
        <v>37</v>
      </c>
      <c r="B43" s="30" t="s">
        <v>23</v>
      </c>
      <c r="C43" s="20" t="s">
        <v>59</v>
      </c>
      <c r="D43" s="4"/>
      <c r="E43" s="6"/>
    </row>
    <row r="44" spans="1:5" s="18" customFormat="1" ht="16.5">
      <c r="A44" s="28">
        <v>38</v>
      </c>
      <c r="B44" s="30" t="s">
        <v>24</v>
      </c>
      <c r="C44" s="20" t="s">
        <v>59</v>
      </c>
      <c r="D44" s="19"/>
      <c r="E44" s="80"/>
    </row>
    <row r="45" spans="1:5" ht="16.5">
      <c r="A45" s="28">
        <v>39</v>
      </c>
      <c r="B45" s="29" t="s">
        <v>170</v>
      </c>
      <c r="C45" s="20" t="s">
        <v>59</v>
      </c>
      <c r="D45" s="4"/>
      <c r="E45" s="6"/>
    </row>
    <row r="46" spans="1:5" ht="16.5">
      <c r="A46" s="28">
        <v>40</v>
      </c>
      <c r="B46" s="29" t="s">
        <v>171</v>
      </c>
      <c r="C46" s="20" t="s">
        <v>59</v>
      </c>
      <c r="D46" s="4"/>
      <c r="E46" s="6"/>
    </row>
    <row r="47" spans="1:5" ht="16.5">
      <c r="A47" s="28">
        <v>41</v>
      </c>
      <c r="B47" s="30" t="s">
        <v>25</v>
      </c>
      <c r="C47" s="20" t="s">
        <v>59</v>
      </c>
      <c r="D47" s="4"/>
      <c r="E47" s="6"/>
    </row>
    <row r="48" spans="1:5" ht="16.5">
      <c r="A48" s="28">
        <v>42</v>
      </c>
      <c r="B48" s="29" t="s">
        <v>26</v>
      </c>
      <c r="C48" s="20" t="s">
        <v>59</v>
      </c>
      <c r="D48" s="4"/>
      <c r="E48" s="6"/>
    </row>
    <row r="49" spans="1:5" ht="16.5">
      <c r="A49" s="28">
        <v>43</v>
      </c>
      <c r="B49" s="29" t="s">
        <v>168</v>
      </c>
      <c r="C49" s="20" t="s">
        <v>59</v>
      </c>
      <c r="D49" s="4"/>
      <c r="E49" s="6"/>
    </row>
    <row r="50" spans="1:5" ht="16.5">
      <c r="A50" s="28">
        <v>44</v>
      </c>
      <c r="B50" s="30" t="s">
        <v>172</v>
      </c>
      <c r="C50" s="20" t="s">
        <v>59</v>
      </c>
      <c r="D50" s="11"/>
      <c r="E50" s="6"/>
    </row>
    <row r="51" spans="1:5" ht="16.5">
      <c r="A51" s="28">
        <v>45</v>
      </c>
      <c r="B51" s="30" t="s">
        <v>12</v>
      </c>
      <c r="C51" s="20" t="s">
        <v>59</v>
      </c>
      <c r="D51" s="5"/>
      <c r="E51" s="6" t="s">
        <v>61</v>
      </c>
    </row>
    <row r="52" spans="1:5" ht="16.5">
      <c r="A52" s="28">
        <v>46</v>
      </c>
      <c r="B52" s="30" t="s">
        <v>72</v>
      </c>
      <c r="C52" s="20" t="s">
        <v>59</v>
      </c>
      <c r="D52" s="5"/>
      <c r="E52" s="6"/>
    </row>
    <row r="53" spans="1:5" ht="16.5">
      <c r="A53" s="28">
        <v>47</v>
      </c>
      <c r="B53" s="29" t="s">
        <v>31</v>
      </c>
      <c r="C53" s="20" t="s">
        <v>59</v>
      </c>
      <c r="D53" s="6"/>
      <c r="E53" s="6"/>
    </row>
    <row r="54" spans="1:5" ht="16.5">
      <c r="A54" s="28">
        <v>48</v>
      </c>
      <c r="B54" s="29" t="s">
        <v>41</v>
      </c>
      <c r="C54" s="20" t="s">
        <v>59</v>
      </c>
      <c r="D54" s="7"/>
      <c r="E54" s="6"/>
    </row>
    <row r="55" spans="1:5" ht="16.5">
      <c r="A55" s="31" t="s">
        <v>62</v>
      </c>
      <c r="B55" s="32" t="s">
        <v>63</v>
      </c>
      <c r="C55" s="22"/>
      <c r="D55" s="3"/>
      <c r="E55" s="6"/>
    </row>
    <row r="56" spans="1:5" ht="16.5">
      <c r="A56" s="28">
        <v>49</v>
      </c>
      <c r="B56" s="30" t="s">
        <v>28</v>
      </c>
      <c r="C56" s="22" t="s">
        <v>59</v>
      </c>
      <c r="D56" s="8"/>
      <c r="E56" s="6"/>
    </row>
    <row r="57" spans="1:5" ht="16.5">
      <c r="A57" s="28">
        <v>50</v>
      </c>
      <c r="B57" s="30" t="s">
        <v>73</v>
      </c>
      <c r="C57" s="22" t="s">
        <v>59</v>
      </c>
      <c r="D57" s="8"/>
      <c r="E57" s="6"/>
    </row>
    <row r="58" spans="1:5" ht="16.5">
      <c r="A58" s="28">
        <v>51</v>
      </c>
      <c r="B58" s="30" t="s">
        <v>74</v>
      </c>
      <c r="C58" s="22" t="s">
        <v>59</v>
      </c>
      <c r="D58" s="5"/>
      <c r="E58" s="6"/>
    </row>
    <row r="59" spans="1:5" ht="16.5">
      <c r="A59" s="28">
        <v>52</v>
      </c>
      <c r="B59" s="30" t="s">
        <v>75</v>
      </c>
      <c r="C59" s="22" t="s">
        <v>59</v>
      </c>
      <c r="D59" s="5"/>
      <c r="E59" s="6"/>
    </row>
    <row r="60" spans="1:5" ht="16.5">
      <c r="A60" s="28">
        <v>53</v>
      </c>
      <c r="B60" s="30" t="s">
        <v>76</v>
      </c>
      <c r="C60" s="22" t="s">
        <v>59</v>
      </c>
      <c r="D60" s="5"/>
      <c r="E60" s="6"/>
    </row>
    <row r="61" spans="1:5" ht="16.5">
      <c r="A61" s="28">
        <v>54</v>
      </c>
      <c r="B61" s="30" t="s">
        <v>77</v>
      </c>
      <c r="C61" s="22" t="s">
        <v>59</v>
      </c>
      <c r="D61" s="5"/>
      <c r="E61" s="6"/>
    </row>
    <row r="62" spans="1:9" ht="16.5">
      <c r="A62" s="31" t="s">
        <v>78</v>
      </c>
      <c r="B62" s="32" t="s">
        <v>79</v>
      </c>
      <c r="C62" s="22"/>
      <c r="D62" s="5"/>
      <c r="E62" s="6"/>
      <c r="I62" t="s">
        <v>167</v>
      </c>
    </row>
    <row r="63" spans="1:7" ht="16.5">
      <c r="A63" s="28">
        <v>55</v>
      </c>
      <c r="B63" s="30" t="s">
        <v>29</v>
      </c>
      <c r="C63" s="22" t="s">
        <v>59</v>
      </c>
      <c r="D63" s="5"/>
      <c r="E63" s="6"/>
      <c r="G63" t="s">
        <v>167</v>
      </c>
    </row>
    <row r="64" spans="1:5" ht="16.5">
      <c r="A64" s="28">
        <v>56</v>
      </c>
      <c r="B64" s="29" t="s">
        <v>80</v>
      </c>
      <c r="C64" s="22" t="s">
        <v>59</v>
      </c>
      <c r="D64" s="5"/>
      <c r="E64" s="6"/>
    </row>
    <row r="65" spans="1:5" ht="16.5">
      <c r="A65" s="28">
        <v>57</v>
      </c>
      <c r="B65" s="30" t="s">
        <v>81</v>
      </c>
      <c r="C65" s="22" t="s">
        <v>59</v>
      </c>
      <c r="D65" s="5"/>
      <c r="E65" s="6"/>
    </row>
    <row r="66" spans="1:5" ht="16.5">
      <c r="A66" s="28">
        <v>58</v>
      </c>
      <c r="B66" s="30" t="s">
        <v>173</v>
      </c>
      <c r="C66" s="22" t="s">
        <v>59</v>
      </c>
      <c r="D66" s="5"/>
      <c r="E66" s="6"/>
    </row>
    <row r="67" spans="1:5" ht="16.5">
      <c r="A67" s="28">
        <v>59</v>
      </c>
      <c r="B67" s="30" t="s">
        <v>82</v>
      </c>
      <c r="C67" s="22" t="s">
        <v>59</v>
      </c>
      <c r="D67" s="5"/>
      <c r="E67" s="6"/>
    </row>
    <row r="68" spans="1:5" ht="16.5">
      <c r="A68" s="28">
        <v>60</v>
      </c>
      <c r="B68" s="30" t="s">
        <v>83</v>
      </c>
      <c r="C68" s="22" t="s">
        <v>59</v>
      </c>
      <c r="D68" s="5"/>
      <c r="E68" s="6"/>
    </row>
    <row r="69" spans="1:5" ht="16.5">
      <c r="A69" s="31" t="s">
        <v>84</v>
      </c>
      <c r="B69" s="32" t="s">
        <v>85</v>
      </c>
      <c r="C69" s="22"/>
      <c r="D69" s="5"/>
      <c r="E69" s="6"/>
    </row>
    <row r="70" spans="1:5" ht="16.5">
      <c r="A70" s="28">
        <v>61</v>
      </c>
      <c r="B70" s="29" t="s">
        <v>49</v>
      </c>
      <c r="C70" s="22" t="s">
        <v>59</v>
      </c>
      <c r="D70" s="5"/>
      <c r="E70" s="6"/>
    </row>
    <row r="71" spans="1:5" ht="16.5">
      <c r="A71" s="28">
        <v>62</v>
      </c>
      <c r="B71" s="30" t="s">
        <v>86</v>
      </c>
      <c r="C71" s="21" t="s">
        <v>59</v>
      </c>
      <c r="D71" s="5"/>
      <c r="E71" s="6"/>
    </row>
    <row r="72" spans="1:5" ht="16.5">
      <c r="A72" s="28">
        <v>63</v>
      </c>
      <c r="B72" s="30" t="s">
        <v>87</v>
      </c>
      <c r="C72" s="21" t="s">
        <v>59</v>
      </c>
      <c r="D72" s="6"/>
      <c r="E72" s="6"/>
    </row>
    <row r="73" spans="1:5" ht="16.5">
      <c r="A73" s="28">
        <v>64</v>
      </c>
      <c r="B73" s="30" t="s">
        <v>88</v>
      </c>
      <c r="C73" s="21" t="s">
        <v>59</v>
      </c>
      <c r="D73" s="6"/>
      <c r="E73" s="6"/>
    </row>
    <row r="74" spans="1:5" ht="16.5">
      <c r="A74" s="28">
        <v>65</v>
      </c>
      <c r="B74" s="30" t="s">
        <v>89</v>
      </c>
      <c r="C74" s="21" t="s">
        <v>59</v>
      </c>
      <c r="D74" s="6"/>
      <c r="E74" s="6"/>
    </row>
    <row r="75" spans="1:5" ht="16.5">
      <c r="A75" s="28">
        <v>66</v>
      </c>
      <c r="B75" s="30" t="s">
        <v>90</v>
      </c>
      <c r="C75" s="22" t="s">
        <v>59</v>
      </c>
      <c r="D75" s="6"/>
      <c r="E75" s="6"/>
    </row>
    <row r="76" spans="1:5" ht="16.5">
      <c r="A76" s="31" t="s">
        <v>91</v>
      </c>
      <c r="B76" s="32" t="s">
        <v>92</v>
      </c>
      <c r="C76" s="22"/>
      <c r="D76" s="6"/>
      <c r="E76" s="6"/>
    </row>
    <row r="77" spans="1:5" ht="16.5">
      <c r="A77" s="28">
        <v>67</v>
      </c>
      <c r="B77" s="30" t="s">
        <v>47</v>
      </c>
      <c r="C77" s="22" t="s">
        <v>59</v>
      </c>
      <c r="D77" s="6"/>
      <c r="E77" s="6"/>
    </row>
    <row r="78" spans="1:5" ht="16.5">
      <c r="A78" s="28">
        <v>68</v>
      </c>
      <c r="B78" s="30" t="s">
        <v>93</v>
      </c>
      <c r="C78" s="22" t="s">
        <v>59</v>
      </c>
      <c r="D78" s="6"/>
      <c r="E78" s="6"/>
    </row>
    <row r="79" spans="1:5" ht="16.5">
      <c r="A79" s="28">
        <v>69</v>
      </c>
      <c r="B79" s="30" t="s">
        <v>94</v>
      </c>
      <c r="C79" s="22" t="s">
        <v>59</v>
      </c>
      <c r="D79" s="6"/>
      <c r="E79" s="6"/>
    </row>
    <row r="80" spans="1:5" ht="16.5">
      <c r="A80" s="28">
        <v>70</v>
      </c>
      <c r="B80" s="30" t="s">
        <v>95</v>
      </c>
      <c r="C80" s="22" t="s">
        <v>59</v>
      </c>
      <c r="D80" s="6"/>
      <c r="E80" s="6"/>
    </row>
    <row r="81" spans="1:5" ht="16.5">
      <c r="A81" s="28">
        <v>71</v>
      </c>
      <c r="B81" s="30" t="s">
        <v>96</v>
      </c>
      <c r="C81" s="22" t="s">
        <v>59</v>
      </c>
      <c r="D81" s="6"/>
      <c r="E81" s="6"/>
    </row>
    <row r="82" spans="1:5" ht="16.5">
      <c r="A82" s="28">
        <v>72</v>
      </c>
      <c r="B82" s="30" t="s">
        <v>97</v>
      </c>
      <c r="C82" s="22" t="s">
        <v>59</v>
      </c>
      <c r="D82" s="6"/>
      <c r="E82" s="6"/>
    </row>
    <row r="83" spans="1:5" ht="16.5">
      <c r="A83" s="31" t="s">
        <v>98</v>
      </c>
      <c r="B83" s="32" t="s">
        <v>99</v>
      </c>
      <c r="C83" s="22"/>
      <c r="D83" s="6"/>
      <c r="E83" s="6"/>
    </row>
    <row r="84" spans="1:5" ht="16.5">
      <c r="A84" s="28">
        <v>73</v>
      </c>
      <c r="B84" s="30" t="s">
        <v>44</v>
      </c>
      <c r="C84" s="22" t="s">
        <v>59</v>
      </c>
      <c r="D84" s="6"/>
      <c r="E84" s="6"/>
    </row>
    <row r="85" spans="1:5" ht="16.5">
      <c r="A85" s="28">
        <v>74</v>
      </c>
      <c r="B85" s="30" t="s">
        <v>100</v>
      </c>
      <c r="C85" s="22" t="s">
        <v>59</v>
      </c>
      <c r="D85" s="6"/>
      <c r="E85" s="6"/>
    </row>
    <row r="86" spans="1:5" ht="16.5">
      <c r="A86" s="28">
        <v>75</v>
      </c>
      <c r="B86" s="30" t="s">
        <v>101</v>
      </c>
      <c r="C86" s="22" t="s">
        <v>59</v>
      </c>
      <c r="D86" s="6"/>
      <c r="E86" s="6"/>
    </row>
    <row r="87" spans="1:5" ht="16.5">
      <c r="A87" s="28">
        <v>76</v>
      </c>
      <c r="B87" s="29" t="s">
        <v>32</v>
      </c>
      <c r="C87" s="22" t="s">
        <v>59</v>
      </c>
      <c r="D87" s="6"/>
      <c r="E87" s="6"/>
    </row>
    <row r="88" spans="1:5" ht="16.5">
      <c r="A88" s="28">
        <v>77</v>
      </c>
      <c r="B88" s="30" t="s">
        <v>102</v>
      </c>
      <c r="C88" s="22" t="s">
        <v>59</v>
      </c>
      <c r="D88" s="6"/>
      <c r="E88" s="6"/>
    </row>
    <row r="89" spans="1:5" ht="16.5">
      <c r="A89" s="31" t="s">
        <v>103</v>
      </c>
      <c r="B89" s="32" t="s">
        <v>104</v>
      </c>
      <c r="C89" s="22"/>
      <c r="D89" s="6"/>
      <c r="E89" s="6"/>
    </row>
    <row r="90" spans="1:5" ht="16.5">
      <c r="A90" s="28">
        <v>78</v>
      </c>
      <c r="B90" s="30" t="s">
        <v>43</v>
      </c>
      <c r="C90" s="22" t="s">
        <v>59</v>
      </c>
      <c r="D90" s="6"/>
      <c r="E90" s="6"/>
    </row>
    <row r="91" spans="1:5" ht="16.5">
      <c r="A91" s="28">
        <v>79</v>
      </c>
      <c r="B91" s="30" t="s">
        <v>105</v>
      </c>
      <c r="C91" s="22" t="s">
        <v>59</v>
      </c>
      <c r="D91" s="6"/>
      <c r="E91" s="6"/>
    </row>
    <row r="92" spans="1:5" ht="16.5">
      <c r="A92" s="28">
        <v>80</v>
      </c>
      <c r="B92" s="30" t="s">
        <v>106</v>
      </c>
      <c r="C92" s="22" t="s">
        <v>59</v>
      </c>
      <c r="D92" s="6"/>
      <c r="E92" s="6"/>
    </row>
    <row r="93" spans="1:5" ht="16.5">
      <c r="A93" s="28">
        <v>81</v>
      </c>
      <c r="B93" s="30" t="s">
        <v>107</v>
      </c>
      <c r="C93" s="22" t="s">
        <v>59</v>
      </c>
      <c r="D93" s="6"/>
      <c r="E93" s="6"/>
    </row>
    <row r="94" spans="1:5" ht="16.5">
      <c r="A94" s="28">
        <v>82</v>
      </c>
      <c r="B94" s="30" t="s">
        <v>108</v>
      </c>
      <c r="C94" s="22" t="s">
        <v>59</v>
      </c>
      <c r="D94" s="6"/>
      <c r="E94" s="6"/>
    </row>
    <row r="95" spans="1:5" ht="16.5">
      <c r="A95" s="28">
        <v>83</v>
      </c>
      <c r="B95" s="30" t="s">
        <v>109</v>
      </c>
      <c r="C95" s="22" t="s">
        <v>59</v>
      </c>
      <c r="D95" s="6"/>
      <c r="E95" s="6"/>
    </row>
    <row r="96" spans="1:5" s="10" customFormat="1" ht="16.5">
      <c r="A96" s="31" t="s">
        <v>110</v>
      </c>
      <c r="B96" s="32" t="s">
        <v>111</v>
      </c>
      <c r="C96" s="22"/>
      <c r="D96" s="12"/>
      <c r="E96" s="60"/>
    </row>
    <row r="97" spans="1:5" ht="16.5">
      <c r="A97" s="28">
        <v>84</v>
      </c>
      <c r="B97" s="29" t="s">
        <v>57</v>
      </c>
      <c r="C97" s="22" t="s">
        <v>59</v>
      </c>
      <c r="D97" s="13"/>
      <c r="E97" s="25"/>
    </row>
    <row r="98" spans="1:5" ht="16.5">
      <c r="A98" s="28">
        <v>85</v>
      </c>
      <c r="B98" s="30" t="s">
        <v>112</v>
      </c>
      <c r="C98" s="22" t="s">
        <v>59</v>
      </c>
      <c r="D98" s="13"/>
      <c r="E98" s="25"/>
    </row>
    <row r="99" spans="1:5" ht="16.5">
      <c r="A99" s="28">
        <v>86</v>
      </c>
      <c r="B99" s="30" t="s">
        <v>113</v>
      </c>
      <c r="C99" s="22" t="s">
        <v>59</v>
      </c>
      <c r="D99" s="13"/>
      <c r="E99" s="25"/>
    </row>
    <row r="100" spans="1:5" ht="16.5">
      <c r="A100" s="31" t="s">
        <v>114</v>
      </c>
      <c r="B100" s="32" t="s">
        <v>115</v>
      </c>
      <c r="C100" s="22"/>
      <c r="D100" s="13"/>
      <c r="E100" s="25"/>
    </row>
    <row r="101" spans="1:5" ht="16.5">
      <c r="A101" s="28">
        <v>87</v>
      </c>
      <c r="B101" s="30" t="s">
        <v>58</v>
      </c>
      <c r="C101" s="22" t="s">
        <v>59</v>
      </c>
      <c r="D101" s="13"/>
      <c r="E101" s="25"/>
    </row>
    <row r="102" spans="1:5" ht="16.5">
      <c r="A102" s="28">
        <v>88</v>
      </c>
      <c r="B102" s="30" t="s">
        <v>116</v>
      </c>
      <c r="C102" s="22" t="s">
        <v>59</v>
      </c>
      <c r="D102" s="13"/>
      <c r="E102" s="25"/>
    </row>
    <row r="103" spans="1:5" ht="16.5">
      <c r="A103" s="28">
        <v>89</v>
      </c>
      <c r="B103" s="30" t="s">
        <v>174</v>
      </c>
      <c r="C103" s="22" t="s">
        <v>59</v>
      </c>
      <c r="D103" s="13"/>
      <c r="E103" s="25"/>
    </row>
    <row r="104" spans="1:5" ht="18.75">
      <c r="A104" s="31" t="s">
        <v>117</v>
      </c>
      <c r="B104" s="32" t="s">
        <v>118</v>
      </c>
      <c r="C104" s="22"/>
      <c r="D104" s="14"/>
      <c r="E104" s="25"/>
    </row>
    <row r="105" spans="1:5" ht="16.5">
      <c r="A105" s="28">
        <v>90</v>
      </c>
      <c r="B105" s="30" t="s">
        <v>55</v>
      </c>
      <c r="C105" s="22" t="s">
        <v>59</v>
      </c>
      <c r="D105" s="6"/>
      <c r="E105" s="6"/>
    </row>
    <row r="106" spans="1:5" ht="16.5">
      <c r="A106" s="28">
        <v>91</v>
      </c>
      <c r="B106" s="30" t="s">
        <v>119</v>
      </c>
      <c r="C106" s="22" t="s">
        <v>59</v>
      </c>
      <c r="D106" s="6"/>
      <c r="E106" s="6"/>
    </row>
    <row r="107" spans="1:5" ht="16.5">
      <c r="A107" s="28">
        <v>92</v>
      </c>
      <c r="B107" s="30" t="s">
        <v>120</v>
      </c>
      <c r="C107" s="22" t="s">
        <v>59</v>
      </c>
      <c r="D107" s="6"/>
      <c r="E107" s="6"/>
    </row>
    <row r="108" spans="1:5" ht="16.5">
      <c r="A108" s="28">
        <v>93</v>
      </c>
      <c r="B108" s="30" t="s">
        <v>121</v>
      </c>
      <c r="C108" s="22" t="s">
        <v>59</v>
      </c>
      <c r="D108" s="6"/>
      <c r="E108" s="6"/>
    </row>
    <row r="109" spans="1:5" ht="16.5">
      <c r="A109" s="31" t="s">
        <v>59</v>
      </c>
      <c r="B109" s="32" t="s">
        <v>122</v>
      </c>
      <c r="C109" s="22"/>
      <c r="D109" s="6"/>
      <c r="E109" s="6"/>
    </row>
    <row r="110" spans="1:5" ht="16.5">
      <c r="A110" s="28">
        <v>94</v>
      </c>
      <c r="B110" s="30" t="s">
        <v>50</v>
      </c>
      <c r="C110" s="22" t="s">
        <v>59</v>
      </c>
      <c r="D110" s="6"/>
      <c r="E110" s="6"/>
    </row>
    <row r="111" spans="1:5" ht="16.5">
      <c r="A111" s="28">
        <v>95</v>
      </c>
      <c r="B111" s="33" t="s">
        <v>123</v>
      </c>
      <c r="C111" s="22" t="s">
        <v>59</v>
      </c>
      <c r="D111" s="6"/>
      <c r="E111" s="6"/>
    </row>
    <row r="112" spans="1:5" ht="16.5">
      <c r="A112" s="28">
        <v>96</v>
      </c>
      <c r="B112" s="30" t="s">
        <v>124</v>
      </c>
      <c r="C112" s="22" t="s">
        <v>59</v>
      </c>
      <c r="D112" s="6"/>
      <c r="E112" s="6"/>
    </row>
    <row r="113" spans="1:5" ht="16.5">
      <c r="A113" s="28">
        <v>97</v>
      </c>
      <c r="B113" s="30" t="s">
        <v>175</v>
      </c>
      <c r="C113" s="22" t="s">
        <v>59</v>
      </c>
      <c r="D113" s="6"/>
      <c r="E113" s="6"/>
    </row>
    <row r="114" spans="1:5" ht="16.5">
      <c r="A114" s="28">
        <v>98</v>
      </c>
      <c r="B114" s="30" t="s">
        <v>125</v>
      </c>
      <c r="C114" s="22" t="s">
        <v>59</v>
      </c>
      <c r="D114" s="6"/>
      <c r="E114" s="6"/>
    </row>
    <row r="115" spans="1:5" ht="16.5">
      <c r="A115" s="31" t="s">
        <v>126</v>
      </c>
      <c r="B115" s="32" t="s">
        <v>127</v>
      </c>
      <c r="C115" s="22"/>
      <c r="D115" s="6"/>
      <c r="E115" s="6"/>
    </row>
    <row r="116" spans="1:5" ht="16.5">
      <c r="A116" s="28">
        <v>99</v>
      </c>
      <c r="B116" s="30" t="s">
        <v>54</v>
      </c>
      <c r="C116" s="22" t="s">
        <v>59</v>
      </c>
      <c r="D116" s="6"/>
      <c r="E116" s="6"/>
    </row>
    <row r="117" spans="1:5" ht="16.5">
      <c r="A117" s="28">
        <v>100</v>
      </c>
      <c r="B117" s="30" t="s">
        <v>128</v>
      </c>
      <c r="C117" s="22" t="s">
        <v>59</v>
      </c>
      <c r="D117" s="6"/>
      <c r="E117" s="6"/>
    </row>
    <row r="118" spans="1:5" ht="16.5">
      <c r="A118" s="28">
        <v>101</v>
      </c>
      <c r="B118" s="30" t="s">
        <v>129</v>
      </c>
      <c r="C118" s="22" t="s">
        <v>59</v>
      </c>
      <c r="D118" s="6"/>
      <c r="E118" s="6"/>
    </row>
    <row r="119" spans="1:5" ht="16.5">
      <c r="A119" s="31" t="s">
        <v>130</v>
      </c>
      <c r="B119" s="32" t="s">
        <v>131</v>
      </c>
      <c r="C119" s="22"/>
      <c r="D119" s="6"/>
      <c r="E119" s="6"/>
    </row>
    <row r="120" spans="1:5" ht="16.5">
      <c r="A120" s="28">
        <v>102</v>
      </c>
      <c r="B120" s="29" t="s">
        <v>46</v>
      </c>
      <c r="C120" s="22" t="s">
        <v>59</v>
      </c>
      <c r="D120" s="6"/>
      <c r="E120" s="6"/>
    </row>
    <row r="121" spans="1:5" ht="16.5">
      <c r="A121" s="28">
        <v>103</v>
      </c>
      <c r="B121" s="30" t="s">
        <v>132</v>
      </c>
      <c r="C121" s="22" t="s">
        <v>59</v>
      </c>
      <c r="D121" s="6"/>
      <c r="E121" s="6"/>
    </row>
    <row r="122" spans="1:5" ht="16.5">
      <c r="A122" s="28">
        <v>104</v>
      </c>
      <c r="B122" s="30" t="s">
        <v>133</v>
      </c>
      <c r="C122" s="22" t="s">
        <v>59</v>
      </c>
      <c r="D122" s="6"/>
      <c r="E122" s="6"/>
    </row>
    <row r="123" spans="1:5" ht="16.5">
      <c r="A123" s="28">
        <v>105</v>
      </c>
      <c r="B123" s="30" t="s">
        <v>134</v>
      </c>
      <c r="C123" s="22" t="s">
        <v>59</v>
      </c>
      <c r="D123" s="6"/>
      <c r="E123" s="6"/>
    </row>
    <row r="124" spans="1:5" s="15" customFormat="1" ht="16.5">
      <c r="A124" s="31" t="s">
        <v>135</v>
      </c>
      <c r="B124" s="32" t="s">
        <v>136</v>
      </c>
      <c r="C124" s="22"/>
      <c r="D124" s="6"/>
      <c r="E124" s="6"/>
    </row>
    <row r="125" spans="1:5" ht="16.5">
      <c r="A125" s="28">
        <v>106</v>
      </c>
      <c r="B125" s="29" t="s">
        <v>56</v>
      </c>
      <c r="C125" s="22" t="s">
        <v>59</v>
      </c>
      <c r="D125" s="6"/>
      <c r="E125" s="6"/>
    </row>
    <row r="126" spans="1:5" ht="16.5">
      <c r="A126" s="28">
        <v>107</v>
      </c>
      <c r="B126" s="30" t="s">
        <v>137</v>
      </c>
      <c r="C126" s="22" t="s">
        <v>59</v>
      </c>
      <c r="D126" s="6"/>
      <c r="E126" s="6"/>
    </row>
    <row r="127" spans="1:5" ht="16.5">
      <c r="A127" s="28">
        <v>108</v>
      </c>
      <c r="B127" s="30" t="s">
        <v>138</v>
      </c>
      <c r="C127" s="22" t="s">
        <v>59</v>
      </c>
      <c r="D127" s="6"/>
      <c r="E127" s="6"/>
    </row>
    <row r="128" spans="1:5" ht="16.5">
      <c r="A128" s="28">
        <v>109</v>
      </c>
      <c r="B128" s="30" t="s">
        <v>139</v>
      </c>
      <c r="C128" s="22" t="s">
        <v>59</v>
      </c>
      <c r="D128" s="6"/>
      <c r="E128" s="6"/>
    </row>
    <row r="129" spans="1:5" ht="16.5">
      <c r="A129" s="31" t="s">
        <v>140</v>
      </c>
      <c r="B129" s="32" t="s">
        <v>141</v>
      </c>
      <c r="C129" s="22"/>
      <c r="D129" s="6"/>
      <c r="E129" s="6"/>
    </row>
    <row r="130" spans="1:5" ht="16.5">
      <c r="A130" s="28">
        <v>110</v>
      </c>
      <c r="B130" s="30" t="s">
        <v>45</v>
      </c>
      <c r="C130" s="22" t="s">
        <v>59</v>
      </c>
      <c r="D130" s="6"/>
      <c r="E130" s="6"/>
    </row>
    <row r="131" spans="1:5" ht="16.5">
      <c r="A131" s="28">
        <v>111</v>
      </c>
      <c r="B131" s="30" t="s">
        <v>142</v>
      </c>
      <c r="C131" s="22" t="s">
        <v>59</v>
      </c>
      <c r="D131" s="6"/>
      <c r="E131" s="6"/>
    </row>
    <row r="132" spans="1:5" ht="16.5">
      <c r="A132" s="28">
        <v>112</v>
      </c>
      <c r="B132" s="30" t="s">
        <v>143</v>
      </c>
      <c r="C132" s="22" t="s">
        <v>59</v>
      </c>
      <c r="D132" s="6"/>
      <c r="E132" s="6"/>
    </row>
    <row r="133" spans="1:5" ht="16.5">
      <c r="A133" s="28">
        <v>113</v>
      </c>
      <c r="B133" s="30" t="s">
        <v>144</v>
      </c>
      <c r="C133" s="22" t="s">
        <v>59</v>
      </c>
      <c r="D133" s="6"/>
      <c r="E133" s="6"/>
    </row>
    <row r="134" spans="1:5" ht="16.5">
      <c r="A134" s="31" t="s">
        <v>145</v>
      </c>
      <c r="B134" s="32" t="s">
        <v>146</v>
      </c>
      <c r="C134" s="22"/>
      <c r="D134" s="6"/>
      <c r="E134" s="6"/>
    </row>
    <row r="135" spans="1:5" ht="16.5">
      <c r="A135" s="28">
        <v>114</v>
      </c>
      <c r="B135" s="29" t="s">
        <v>52</v>
      </c>
      <c r="C135" s="22" t="s">
        <v>59</v>
      </c>
      <c r="D135" s="6"/>
      <c r="E135" s="6"/>
    </row>
    <row r="136" spans="1:5" ht="16.5">
      <c r="A136" s="28">
        <v>115</v>
      </c>
      <c r="B136" s="30" t="s">
        <v>147</v>
      </c>
      <c r="C136" s="22" t="s">
        <v>59</v>
      </c>
      <c r="D136" s="6"/>
      <c r="E136" s="6"/>
    </row>
    <row r="137" spans="1:5" ht="16.5">
      <c r="A137" s="28">
        <v>116</v>
      </c>
      <c r="B137" s="30" t="s">
        <v>148</v>
      </c>
      <c r="C137" s="22" t="s">
        <v>59</v>
      </c>
      <c r="D137" s="6"/>
      <c r="E137" s="6"/>
    </row>
    <row r="138" spans="1:5" ht="16.5">
      <c r="A138" s="28">
        <v>117</v>
      </c>
      <c r="B138" s="30" t="s">
        <v>149</v>
      </c>
      <c r="C138" s="22" t="s">
        <v>59</v>
      </c>
      <c r="D138" s="6"/>
      <c r="E138" s="6"/>
    </row>
    <row r="139" spans="1:5" ht="16.5">
      <c r="A139" s="28">
        <v>118</v>
      </c>
      <c r="B139" s="30" t="s">
        <v>179</v>
      </c>
      <c r="C139" s="22" t="s">
        <v>59</v>
      </c>
      <c r="D139" s="6"/>
      <c r="E139" s="6"/>
    </row>
    <row r="140" spans="1:5" ht="16.5">
      <c r="A140" s="28">
        <v>119</v>
      </c>
      <c r="B140" s="30" t="s">
        <v>150</v>
      </c>
      <c r="C140" s="22" t="s">
        <v>59</v>
      </c>
      <c r="D140" s="6"/>
      <c r="E140" s="6"/>
    </row>
    <row r="141" spans="1:5" ht="16.5">
      <c r="A141" s="31" t="s">
        <v>151</v>
      </c>
      <c r="B141" s="32" t="s">
        <v>152</v>
      </c>
      <c r="C141" s="22"/>
      <c r="D141" s="6"/>
      <c r="E141" s="6"/>
    </row>
    <row r="142" spans="1:5" ht="16.5">
      <c r="A142" s="28">
        <v>120</v>
      </c>
      <c r="B142" s="29" t="s">
        <v>51</v>
      </c>
      <c r="C142" s="22" t="s">
        <v>59</v>
      </c>
      <c r="D142" s="6"/>
      <c r="E142" s="6"/>
    </row>
    <row r="143" spans="1:5" ht="16.5">
      <c r="A143" s="28">
        <v>121</v>
      </c>
      <c r="B143" s="30" t="s">
        <v>153</v>
      </c>
      <c r="C143" s="22" t="s">
        <v>59</v>
      </c>
      <c r="D143" s="6"/>
      <c r="E143" s="6"/>
    </row>
    <row r="144" spans="1:5" ht="16.5">
      <c r="A144" s="28">
        <v>122</v>
      </c>
      <c r="B144" s="30" t="s">
        <v>154</v>
      </c>
      <c r="C144" s="22" t="s">
        <v>59</v>
      </c>
      <c r="D144" s="6"/>
      <c r="E144" s="6"/>
    </row>
    <row r="145" spans="1:5" ht="16.5">
      <c r="A145" s="28">
        <v>123</v>
      </c>
      <c r="B145" s="30" t="s">
        <v>180</v>
      </c>
      <c r="C145" s="22" t="s">
        <v>59</v>
      </c>
      <c r="D145" s="6"/>
      <c r="E145" s="6"/>
    </row>
    <row r="146" spans="1:5" ht="16.5">
      <c r="A146" s="31" t="s">
        <v>155</v>
      </c>
      <c r="B146" s="32" t="s">
        <v>156</v>
      </c>
      <c r="C146" s="22"/>
      <c r="D146" s="6"/>
      <c r="E146" s="6"/>
    </row>
    <row r="147" spans="1:6" ht="16.5">
      <c r="A147" s="28">
        <v>124</v>
      </c>
      <c r="B147" s="30" t="s">
        <v>53</v>
      </c>
      <c r="C147" s="22" t="s">
        <v>59</v>
      </c>
      <c r="D147" s="6"/>
      <c r="E147" s="6"/>
      <c r="F147" t="s">
        <v>167</v>
      </c>
    </row>
    <row r="148" spans="1:5" ht="16.5">
      <c r="A148" s="28">
        <v>125</v>
      </c>
      <c r="B148" s="30" t="s">
        <v>157</v>
      </c>
      <c r="C148" s="22" t="s">
        <v>59</v>
      </c>
      <c r="D148" s="6"/>
      <c r="E148" s="6"/>
    </row>
    <row r="149" spans="1:5" ht="16.5">
      <c r="A149" s="28">
        <v>126</v>
      </c>
      <c r="B149" s="30" t="s">
        <v>176</v>
      </c>
      <c r="C149" s="22" t="s">
        <v>59</v>
      </c>
      <c r="D149" s="6"/>
      <c r="E149" s="6"/>
    </row>
    <row r="150" spans="1:5" ht="24.75" customHeight="1">
      <c r="A150" s="31" t="s">
        <v>158</v>
      </c>
      <c r="B150" s="32" t="s">
        <v>159</v>
      </c>
      <c r="C150" s="22"/>
      <c r="D150" s="6"/>
      <c r="E150" s="6"/>
    </row>
    <row r="151" spans="1:5" ht="16.5">
      <c r="A151" s="28">
        <v>127</v>
      </c>
      <c r="B151" s="30" t="s">
        <v>48</v>
      </c>
      <c r="C151" s="22" t="s">
        <v>59</v>
      </c>
      <c r="D151" s="6"/>
      <c r="E151" s="6"/>
    </row>
    <row r="152" spans="1:5" ht="16.5">
      <c r="A152" s="28">
        <v>128</v>
      </c>
      <c r="B152" s="30" t="s">
        <v>160</v>
      </c>
      <c r="C152" s="22" t="s">
        <v>59</v>
      </c>
      <c r="D152" s="6"/>
      <c r="E152" s="6"/>
    </row>
    <row r="153" spans="1:5" ht="16.5">
      <c r="A153" s="28">
        <v>129</v>
      </c>
      <c r="B153" s="30" t="s">
        <v>161</v>
      </c>
      <c r="C153" s="22" t="s">
        <v>59</v>
      </c>
      <c r="D153" s="6"/>
      <c r="E153" s="6"/>
    </row>
    <row r="154" spans="1:5" ht="16.5">
      <c r="A154" s="28">
        <v>130</v>
      </c>
      <c r="B154" s="30" t="s">
        <v>162</v>
      </c>
      <c r="C154" s="22" t="s">
        <v>59</v>
      </c>
      <c r="D154" s="6"/>
      <c r="E154" s="6"/>
    </row>
    <row r="155" spans="1:5" ht="16.5">
      <c r="A155" s="31" t="s">
        <v>163</v>
      </c>
      <c r="B155" s="32" t="s">
        <v>164</v>
      </c>
      <c r="C155" s="22"/>
      <c r="D155" s="6"/>
      <c r="E155" s="6"/>
    </row>
    <row r="156" spans="1:5" ht="18.75">
      <c r="A156" s="28">
        <v>131</v>
      </c>
      <c r="B156" s="29" t="s">
        <v>165</v>
      </c>
      <c r="C156" s="22" t="s">
        <v>59</v>
      </c>
      <c r="D156" s="16"/>
      <c r="E156" s="25"/>
    </row>
    <row r="157" spans="1:5" ht="16.5">
      <c r="A157" s="28">
        <v>132</v>
      </c>
      <c r="B157" s="34" t="s">
        <v>166</v>
      </c>
      <c r="C157" s="22" t="s">
        <v>59</v>
      </c>
      <c r="D157" s="6"/>
      <c r="E157" s="6"/>
    </row>
    <row r="158" spans="1:5" ht="16.5">
      <c r="A158" s="28">
        <v>133</v>
      </c>
      <c r="B158" s="34" t="s">
        <v>177</v>
      </c>
      <c r="C158" s="22" t="s">
        <v>59</v>
      </c>
      <c r="D158" s="6"/>
      <c r="E158" s="6"/>
    </row>
    <row r="159" spans="1:5" ht="54" customHeight="1">
      <c r="A159" s="28">
        <v>134</v>
      </c>
      <c r="B159" s="34" t="s">
        <v>184</v>
      </c>
      <c r="C159" s="22"/>
      <c r="D159" s="6" t="s">
        <v>59</v>
      </c>
      <c r="E159" s="81" t="s">
        <v>186</v>
      </c>
    </row>
    <row r="160" spans="1:5" ht="26.25" customHeight="1">
      <c r="A160" s="78" t="s">
        <v>36</v>
      </c>
      <c r="B160" s="78"/>
      <c r="C160" s="25"/>
      <c r="D160" s="6"/>
      <c r="E160" s="25" t="s">
        <v>185</v>
      </c>
    </row>
    <row r="161" spans="1:5" ht="16.5" customHeight="1">
      <c r="A161" s="77"/>
      <c r="B161" s="77"/>
      <c r="C161" s="24"/>
      <c r="D161" s="24"/>
      <c r="E161" s="1" t="s">
        <v>167</v>
      </c>
    </row>
    <row r="162" spans="1:5" ht="16.5" customHeight="1">
      <c r="A162" s="27"/>
      <c r="B162" s="27"/>
      <c r="C162" s="23"/>
      <c r="D162" s="23"/>
      <c r="E162" s="82"/>
    </row>
    <row r="163" spans="1:5" ht="15.75">
      <c r="A163" s="23"/>
      <c r="B163" s="23"/>
      <c r="C163" s="23"/>
      <c r="D163" s="23"/>
      <c r="E163" s="82"/>
    </row>
    <row r="164" spans="1:5" ht="15.75">
      <c r="A164" s="23"/>
      <c r="B164" s="23"/>
      <c r="C164" s="23"/>
      <c r="D164" s="23"/>
      <c r="E164" s="82"/>
    </row>
    <row r="165" spans="1:5" ht="15.75">
      <c r="A165" s="23"/>
      <c r="B165" s="23"/>
      <c r="C165" s="23"/>
      <c r="D165" s="23"/>
      <c r="E165" s="82"/>
    </row>
    <row r="166" spans="1:5" ht="15.75">
      <c r="A166" s="23"/>
      <c r="B166" s="23"/>
      <c r="C166" s="23"/>
      <c r="D166" s="23"/>
      <c r="E166" s="82"/>
    </row>
    <row r="167" spans="1:5" ht="15.75">
      <c r="A167" s="35"/>
      <c r="B167" s="23"/>
      <c r="C167" s="23"/>
      <c r="D167" s="23"/>
      <c r="E167" s="82"/>
    </row>
    <row r="168" spans="1:2" ht="15.75">
      <c r="A168" s="36"/>
      <c r="B168" s="26"/>
    </row>
    <row r="169" ht="15.75">
      <c r="A169" s="37"/>
    </row>
    <row r="170" ht="15.75">
      <c r="A170" s="37"/>
    </row>
    <row r="171" ht="15.75">
      <c r="A171" s="37"/>
    </row>
    <row r="172" ht="15.75">
      <c r="A172" s="37"/>
    </row>
    <row r="173" ht="15.75">
      <c r="A173" s="37"/>
    </row>
  </sheetData>
  <sheetProtection/>
  <mergeCells count="9">
    <mergeCell ref="E5:E6"/>
    <mergeCell ref="A161:B161"/>
    <mergeCell ref="A160:B160"/>
    <mergeCell ref="A2:E2"/>
    <mergeCell ref="A3:E3"/>
    <mergeCell ref="A5:A6"/>
    <mergeCell ref="B5:B6"/>
    <mergeCell ref="C5:C6"/>
    <mergeCell ref="D5:D6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2021-06-16T09:16:53Z</cp:lastPrinted>
  <dcterms:created xsi:type="dcterms:W3CDTF">2014-02-21T02:07:53Z</dcterms:created>
  <dcterms:modified xsi:type="dcterms:W3CDTF">2021-06-18T08:38:00Z</dcterms:modified>
  <cp:category/>
  <cp:version/>
  <cp:contentType/>
  <cp:contentStatus/>
</cp:coreProperties>
</file>