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480" windowHeight="7680" activeTab="0"/>
  </bookViews>
  <sheets>
    <sheet name="Đợt II" sheetId="1" r:id="rId1"/>
    <sheet name="DS không nâng" sheetId="2" r:id="rId2"/>
    <sheet name="Thâm niên NG." sheetId="3" r:id="rId3"/>
    <sheet name="Đợt I" sheetId="4" r:id="rId4"/>
  </sheets>
  <definedNames/>
  <calcPr fullCalcOnLoad="1"/>
</workbook>
</file>

<file path=xl/sharedStrings.xml><?xml version="1.0" encoding="utf-8"?>
<sst xmlns="http://schemas.openxmlformats.org/spreadsheetml/2006/main" count="148" uniqueCount="69">
  <si>
    <t>TT</t>
  </si>
  <si>
    <t>Họ và tên</t>
  </si>
  <si>
    <t>Năm sinh</t>
  </si>
  <si>
    <t>Nam</t>
  </si>
  <si>
    <t>Nữ</t>
  </si>
  <si>
    <t>Ngạch, bậc, hệ số lương hiện hưởng</t>
  </si>
  <si>
    <t>PC TNVK (%)</t>
  </si>
  <si>
    <t>Ngạch, bậc, hệ số lương mới</t>
  </si>
  <si>
    <t>Hệ số</t>
  </si>
  <si>
    <t>Đơn vị công tác</t>
  </si>
  <si>
    <t>Ghi chú</t>
  </si>
  <si>
    <t>Hệ số CL BL</t>
  </si>
  <si>
    <t>Bậc</t>
  </si>
  <si>
    <t>B</t>
  </si>
  <si>
    <t>Chức vụ</t>
  </si>
  <si>
    <t>Nhóm ngạch CB, CC, VC loại (B, A1, A2 ….)</t>
  </si>
  <si>
    <t>Mã số ngạch</t>
  </si>
  <si>
    <t>Thời điểm giữ bậc lương hoặc % PC TNVK</t>
  </si>
  <si>
    <t>Thời gian tính nâng bậc lương  hoặc PC TNVK lần sau</t>
  </si>
  <si>
    <t>Cán bộ, công chức, viên chức đề nghị nâng mức phụ cấp thâm niên vượt khung</t>
  </si>
  <si>
    <t>II</t>
  </si>
  <si>
    <t xml:space="preserve"> Cán bộ, công chức, viên chức đề nghị nâng bậc lương thường xuyên</t>
  </si>
  <si>
    <t>I</t>
  </si>
  <si>
    <t>2</t>
  </si>
  <si>
    <t>A</t>
  </si>
  <si>
    <t xml:space="preserve"> Tổng số: …... người</t>
  </si>
  <si>
    <t>NGƯỜI LẬP BIỂU</t>
  </si>
  <si>
    <t>3</t>
  </si>
  <si>
    <t>III</t>
  </si>
  <si>
    <t>Cán bộ, công chức, viên chức đề nghị nâng bậc lương trước thời hạn do lập thành tích xuất sắc trong thực hiện nhiệm vụ</t>
  </si>
  <si>
    <t>1</t>
  </si>
  <si>
    <t>5</t>
  </si>
  <si>
    <t>9</t>
  </si>
  <si>
    <t>TÊN ĐƠN VỊ ………….</t>
  </si>
  <si>
    <t>Tổng số cán bộ, công chức, viên chức không được nâng lương: ………….. Người</t>
  </si>
  <si>
    <t>Chức vụ (chức danh đang đảm nhiệm)</t>
  </si>
  <si>
    <t>Hệ số CL BL (nếu có)</t>
  </si>
  <si>
    <t>Lý do đề nghị không nâng bậc lương và kèm theo biên bản thuyết minh như: Quyết định kỷ luật, ….</t>
  </si>
  <si>
    <t>(Ký tên, đóng dấu)</t>
  </si>
  <si>
    <t>THỦ TRƯỞNG CƠ QUAN, ĐƠN VỊ</t>
  </si>
  <si>
    <t>Kết quả thực hiện phụ cấp thâm niên nhà giáo</t>
  </si>
  <si>
    <t>% PCTN nhà giáo hiện hưởng</t>
  </si>
  <si>
    <t>Thời gian hưởng tính từ ngày</t>
  </si>
  <si>
    <t>% PCTN nhà giáo được hưởng</t>
  </si>
  <si>
    <t>Thời gian nâng mức PCTN nhà giáo lần sau tính từ ngày</t>
  </si>
  <si>
    <t>13</t>
  </si>
  <si>
    <t>Phụ cấp thâm niên nhà giáo đang hưởng</t>
  </si>
  <si>
    <t>Thời điểm nhận công tác (không tính thời gian tập sự)</t>
  </si>
  <si>
    <t>Trường ……….</t>
  </si>
  <si>
    <t>Lò Thị B</t>
  </si>
  <si>
    <t>TÊN ĐƠN VỊ ……</t>
  </si>
  <si>
    <t>1. Số người được nâng bậc lương thường xuyên ở cơ quan, đơn vị trong năm: …... người</t>
  </si>
  <si>
    <t>2. Số người được nâng bậc lương trước thời hạn do lập thành tích xuất sắc trong thực hiện nhiệm vụ ở cơ quan, đơn vị trong năm: ... người;</t>
  </si>
  <si>
    <t>3. Số người đã có thông báo nghỉ hưu được nâng bậc lương trước thời hạn ở cơ quan, đơn vị trong năm: ... người</t>
  </si>
  <si>
    <t>4. Số người được hưởng phụ cấp thâm niên vượt khung ở cơ quan, đơn vị trong năm: ... người</t>
  </si>
  <si>
    <t>IV</t>
  </si>
  <si>
    <t>Cán bộ, công chức, viên chức đã có thông báo nghỉ hưu được nâng bậc lương trước thời hạn</t>
  </si>
  <si>
    <t>Giáo viên</t>
  </si>
  <si>
    <t>2. Số người đã có thông báo nghỉ hưu được nâng bậc lương trước thời hạn ở cơ quan, đơn vị trong năm: ... người</t>
  </si>
  <si>
    <t>3. Số người được hưởng phụ cấp thâm niên vượt khung ở cơ quan, đơn vị trong năm: ... người</t>
  </si>
  <si>
    <t>Lý do đề nghị không nâng lương</t>
  </si>
  <si>
    <t>DANH SÁCH CÔNG CHỨC, VIÊN CHỨC NÂNG BẬC LƯƠNG 
VÀ NÂNG MỨC PHỤ CẤP THÂM NIÊN VƯỢT KHUNG ĐỢT I NĂM 2020</t>
  </si>
  <si>
    <t>….., ngày …. tháng … năm 2020</t>
  </si>
  <si>
    <t>DANH SÁCH NÂNG MỨC PHỤ CẤP THÂM NIÊN NHÀ GIÁO ĐỢT II NĂM 2020</t>
  </si>
  <si>
    <t>01/7/2019</t>
  </si>
  <si>
    <t>01/7/2020</t>
  </si>
  <si>
    <t>DANH SÁCH CÔNG CHỨC, VIÊN CHỨC KHÔNG ĐỦ ĐIỀU KIỆN NÂNG BẬC LƯƠNG 
VÀ NÂNG MỨC PHỤ CẤP THÂM NIÊN VƯỢT KHUNG ĐỢT II NĂM 2020</t>
  </si>
  <si>
    <t>DANH SÁCH CÔNG CHỨC, VIÊN CHỨC NÂNG BẬC LƯƠNG 
VÀ NÂNG MỨC PHỤ CẤP THÂM NIÊN VƯỢT KHUNG ĐỢT II NĂM 2020</t>
  </si>
  <si>
    <t>TÊN ĐƠN VỊ …………..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</si>
</sst>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.0"/>
    <numFmt numFmtId="178" formatCode="0.0%"/>
    <numFmt numFmtId="179" formatCode="0.000%"/>
    <numFmt numFmtId="180" formatCode="[$-409]h:mm:ss\ AM/PM"/>
    <numFmt numFmtId="181" formatCode="0.000"/>
    <numFmt numFmtId="182" formatCode="#,##0.0"/>
    <numFmt numFmtId="183" formatCode="#,##0.000"/>
    <numFmt numFmtId="184" formatCode="000000000"/>
    <numFmt numFmtId="185" formatCode="dd\ mm\,\ yyyy"/>
    <numFmt numFmtId="186" formatCode="hh:mm:ss"/>
    <numFmt numFmtId="187" formatCode="0.000E+00"/>
    <numFmt numFmtId="188" formatCode="0.0000E+00"/>
    <numFmt numFmtId="189" formatCode="0.00000E+00"/>
    <numFmt numFmtId="190" formatCode="0.0E+00"/>
    <numFmt numFmtId="191" formatCode="0.0000%"/>
  </numFmts>
  <fonts count="66">
    <font>
      <sz val="11"/>
      <name val="Times New Roman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4"/>
      <color indexed="12"/>
      <name val="Times New Roman"/>
      <family val="1"/>
    </font>
    <font>
      <sz val="10"/>
      <name val=".VnArial Narrow"/>
      <family val="2"/>
    </font>
    <font>
      <sz val="10"/>
      <name val="Helv"/>
      <family val="2"/>
    </font>
    <font>
      <i/>
      <u val="single"/>
      <sz val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25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5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9" fontId="19" fillId="0" borderId="13" xfId="0" applyNumberFormat="1" applyFont="1" applyBorder="1" applyAlignment="1" quotePrefix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9" fontId="19" fillId="0" borderId="14" xfId="0" applyNumberFormat="1" applyFont="1" applyBorder="1" applyAlignment="1" quotePrefix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57" applyNumberFormat="1" applyFont="1" applyFill="1" applyBorder="1" applyAlignment="1">
      <alignment horizontal="left"/>
      <protection/>
    </xf>
    <xf numFmtId="0" fontId="20" fillId="0" borderId="0" xfId="57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 horizontal="center"/>
      <protection/>
    </xf>
    <xf numFmtId="3" fontId="10" fillId="0" borderId="0" xfId="57" applyNumberFormat="1" applyFont="1" applyFill="1" applyBorder="1" applyAlignment="1">
      <alignment horizontal="center" shrinkToFit="1"/>
      <protection/>
    </xf>
    <xf numFmtId="1" fontId="10" fillId="0" borderId="0" xfId="57" applyNumberFormat="1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 horizontal="center" shrinkToFit="1"/>
      <protection/>
    </xf>
    <xf numFmtId="0" fontId="18" fillId="0" borderId="0" xfId="0" applyFont="1" applyAlignment="1">
      <alignment/>
    </xf>
    <xf numFmtId="49" fontId="20" fillId="0" borderId="0" xfId="57" applyNumberFormat="1" applyFont="1" applyFill="1" applyBorder="1" applyAlignment="1">
      <alignment/>
      <protection/>
    </xf>
    <xf numFmtId="3" fontId="20" fillId="0" borderId="0" xfId="57" applyNumberFormat="1" applyFont="1" applyFill="1" applyBorder="1" applyAlignment="1">
      <alignment/>
      <protection/>
    </xf>
    <xf numFmtId="3" fontId="20" fillId="0" borderId="0" xfId="57" applyNumberFormat="1" applyFont="1" applyFill="1" applyBorder="1" applyAlignment="1">
      <alignment horizontal="center"/>
      <protection/>
    </xf>
    <xf numFmtId="0" fontId="20" fillId="0" borderId="0" xfId="57" applyFont="1" applyFill="1" applyBorder="1" applyAlignment="1">
      <alignment shrinkToFit="1"/>
      <protection/>
    </xf>
    <xf numFmtId="1" fontId="20" fillId="0" borderId="0" xfId="57" applyNumberFormat="1" applyFont="1" applyFill="1" applyBorder="1" applyAlignment="1">
      <alignment horizontal="center"/>
      <protection/>
    </xf>
    <xf numFmtId="0" fontId="20" fillId="0" borderId="0" xfId="57" applyFont="1" applyFill="1" applyBorder="1" applyAlignment="1">
      <alignment horizontal="center" shrinkToFit="1"/>
      <protection/>
    </xf>
    <xf numFmtId="49" fontId="27" fillId="0" borderId="11" xfId="57" applyNumberFormat="1" applyFont="1" applyFill="1" applyBorder="1" applyAlignment="1">
      <alignment horizontal="center" vertical="center"/>
      <protection/>
    </xf>
    <xf numFmtId="0" fontId="27" fillId="0" borderId="11" xfId="57" applyFont="1" applyFill="1" applyBorder="1" applyAlignment="1">
      <alignment horizontal="center" vertical="center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9" fontId="27" fillId="0" borderId="11" xfId="60" applyFont="1" applyFill="1" applyBorder="1" applyAlignment="1">
      <alignment horizontal="center" vertical="center"/>
    </xf>
    <xf numFmtId="1" fontId="27" fillId="0" borderId="11" xfId="60" applyNumberFormat="1" applyFont="1" applyFill="1" applyBorder="1" applyAlignment="1">
      <alignment horizontal="center" vertical="center" wrapText="1"/>
    </xf>
    <xf numFmtId="49" fontId="27" fillId="0" borderId="11" xfId="57" applyNumberFormat="1" applyFont="1" applyFill="1" applyBorder="1" applyAlignment="1">
      <alignment horizontal="center" vertical="center" shrinkToFit="1"/>
      <protection/>
    </xf>
    <xf numFmtId="49" fontId="18" fillId="0" borderId="13" xfId="57" applyNumberFormat="1" applyFont="1" applyFill="1" applyBorder="1" applyAlignment="1">
      <alignment horizontal="center"/>
      <protection/>
    </xf>
    <xf numFmtId="0" fontId="18" fillId="0" borderId="13" xfId="57" applyFont="1" applyFill="1" applyBorder="1" applyAlignment="1">
      <alignment shrinkToFit="1"/>
      <protection/>
    </xf>
    <xf numFmtId="0" fontId="18" fillId="0" borderId="13" xfId="57" applyFont="1" applyFill="1" applyBorder="1" applyAlignment="1">
      <alignment horizontal="center"/>
      <protection/>
    </xf>
    <xf numFmtId="9" fontId="18" fillId="0" borderId="13" xfId="60" applyFont="1" applyFill="1" applyBorder="1" applyAlignment="1">
      <alignment horizontal="center"/>
    </xf>
    <xf numFmtId="49" fontId="18" fillId="0" borderId="13" xfId="57" applyNumberFormat="1" applyFont="1" applyFill="1" applyBorder="1" applyAlignment="1" quotePrefix="1">
      <alignment horizontal="center"/>
      <protection/>
    </xf>
    <xf numFmtId="1" fontId="18" fillId="0" borderId="13" xfId="57" applyNumberFormat="1" applyFont="1" applyFill="1" applyBorder="1" applyAlignment="1" quotePrefix="1">
      <alignment horizontal="center"/>
      <protection/>
    </xf>
    <xf numFmtId="1" fontId="18" fillId="0" borderId="13" xfId="57" applyNumberFormat="1" applyFont="1" applyFill="1" applyBorder="1" applyAlignment="1" quotePrefix="1">
      <alignment horizontal="center" shrinkToFit="1"/>
      <protection/>
    </xf>
    <xf numFmtId="0" fontId="18" fillId="0" borderId="0" xfId="0" applyFont="1" applyFill="1" applyAlignment="1">
      <alignment/>
    </xf>
    <xf numFmtId="0" fontId="18" fillId="0" borderId="13" xfId="57" applyFont="1" applyFill="1" applyBorder="1" applyAlignment="1">
      <alignment horizontal="center" vertical="center"/>
      <protection/>
    </xf>
    <xf numFmtId="0" fontId="18" fillId="0" borderId="13" xfId="57" applyFont="1" applyFill="1" applyBorder="1" applyAlignment="1">
      <alignment horizontal="center" vertical="center" wrapText="1"/>
      <protection/>
    </xf>
    <xf numFmtId="0" fontId="18" fillId="0" borderId="11" xfId="0" applyFont="1" applyBorder="1" applyAlignment="1">
      <alignment/>
    </xf>
    <xf numFmtId="0" fontId="5" fillId="0" borderId="11" xfId="0" applyFont="1" applyBorder="1" applyAlignment="1">
      <alignment shrinkToFit="1"/>
    </xf>
    <xf numFmtId="0" fontId="18" fillId="0" borderId="11" xfId="0" applyFont="1" applyBorder="1" applyAlignment="1">
      <alignment shrinkToFit="1"/>
    </xf>
    <xf numFmtId="0" fontId="18" fillId="0" borderId="0" xfId="0" applyFont="1" applyAlignment="1">
      <alignment shrinkToFit="1"/>
    </xf>
    <xf numFmtId="49" fontId="1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0" fontId="6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57" applyFont="1" applyFill="1" applyBorder="1" applyAlignment="1">
      <alignment horizontal="center" vertical="center" wrapText="1"/>
      <protection/>
    </xf>
    <xf numFmtId="9" fontId="3" fillId="0" borderId="10" xfId="6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shrinkToFit="1"/>
      <protection/>
    </xf>
    <xf numFmtId="0" fontId="3" fillId="0" borderId="22" xfId="57" applyFont="1" applyFill="1" applyBorder="1" applyAlignment="1">
      <alignment horizontal="center" vertical="center" shrinkToFit="1"/>
      <protection/>
    </xf>
    <xf numFmtId="49" fontId="6" fillId="0" borderId="0" xfId="57" applyNumberFormat="1" applyFont="1" applyFill="1" applyBorder="1" applyAlignment="1">
      <alignment horizontal="center" vertical="center"/>
      <protection/>
    </xf>
    <xf numFmtId="49" fontId="3" fillId="0" borderId="10" xfId="57" applyNumberFormat="1" applyFont="1" applyFill="1" applyBorder="1" applyAlignment="1">
      <alignment horizontal="center" vertical="center"/>
      <protection/>
    </xf>
    <xf numFmtId="49" fontId="3" fillId="0" borderId="19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3" fillId="0" borderId="20" xfId="57" applyFont="1" applyFill="1" applyBorder="1" applyAlignment="1">
      <alignment horizontal="center" vertical="center" wrapText="1"/>
      <protection/>
    </xf>
    <xf numFmtId="0" fontId="3" fillId="0" borderId="25" xfId="57" applyFont="1" applyFill="1" applyBorder="1" applyAlignment="1">
      <alignment horizontal="center" vertical="center" wrapText="1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47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9" fontId="19" fillId="0" borderId="14" xfId="0" applyNumberFormat="1" applyFont="1" applyBorder="1" applyAlignment="1" quotePrefix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70" customWidth="1"/>
    <col min="2" max="2" width="20.28125" style="170" customWidth="1"/>
    <col min="3" max="3" width="4.7109375" style="170" customWidth="1"/>
    <col min="4" max="4" width="5.421875" style="170" customWidth="1"/>
    <col min="5" max="5" width="6.28125" style="170" customWidth="1"/>
    <col min="6" max="6" width="17.00390625" style="170" customWidth="1"/>
    <col min="7" max="7" width="5.421875" style="170" customWidth="1"/>
    <col min="8" max="8" width="6.140625" style="170" customWidth="1"/>
    <col min="9" max="9" width="3.8515625" style="170" customWidth="1"/>
    <col min="10" max="10" width="5.140625" style="170" customWidth="1"/>
    <col min="11" max="11" width="5.421875" style="170" customWidth="1"/>
    <col min="12" max="12" width="3.57421875" style="170" customWidth="1"/>
    <col min="13" max="13" width="9.8515625" style="170" customWidth="1"/>
    <col min="14" max="14" width="4.28125" style="170" customWidth="1"/>
    <col min="15" max="15" width="5.28125" style="170" customWidth="1"/>
    <col min="16" max="16" width="5.00390625" style="170" customWidth="1"/>
    <col min="17" max="17" width="10.28125" style="170" customWidth="1"/>
    <col min="18" max="18" width="3.28125" style="170" customWidth="1"/>
    <col min="19" max="19" width="12.140625" style="170" customWidth="1"/>
    <col min="20" max="16384" width="9.140625" style="170" customWidth="1"/>
  </cols>
  <sheetData>
    <row r="1" spans="1:2" ht="15.75">
      <c r="A1" s="169" t="s">
        <v>68</v>
      </c>
      <c r="B1" s="169"/>
    </row>
    <row r="2" spans="1:19" ht="42" customHeight="1">
      <c r="A2" s="171" t="s">
        <v>67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13.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34" s="177" customFormat="1" ht="18" customHeight="1">
      <c r="A4" s="174"/>
      <c r="B4" s="175" t="s">
        <v>51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</row>
    <row r="5" spans="1:34" s="177" customFormat="1" ht="18" customHeight="1">
      <c r="A5" s="174"/>
      <c r="B5" s="178" t="s">
        <v>52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</row>
    <row r="6" spans="1:34" s="97" customFormat="1" ht="18" customHeight="1">
      <c r="A6" s="174"/>
      <c r="B6" s="175" t="s">
        <v>53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</row>
    <row r="7" spans="1:34" s="177" customFormat="1" ht="18" customHeight="1">
      <c r="A7" s="174"/>
      <c r="B7" s="175" t="s">
        <v>54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</row>
    <row r="9" spans="1:19" ht="27" customHeight="1">
      <c r="A9" s="180" t="s">
        <v>0</v>
      </c>
      <c r="B9" s="180" t="s">
        <v>1</v>
      </c>
      <c r="C9" s="181" t="s">
        <v>2</v>
      </c>
      <c r="D9" s="182"/>
      <c r="E9" s="183" t="s">
        <v>14</v>
      </c>
      <c r="F9" s="180" t="s">
        <v>9</v>
      </c>
      <c r="G9" s="184" t="s">
        <v>15</v>
      </c>
      <c r="H9" s="185" t="s">
        <v>16</v>
      </c>
      <c r="I9" s="186" t="s">
        <v>5</v>
      </c>
      <c r="J9" s="187"/>
      <c r="K9" s="187"/>
      <c r="L9" s="187"/>
      <c r="M9" s="188"/>
      <c r="N9" s="187" t="s">
        <v>7</v>
      </c>
      <c r="O9" s="187"/>
      <c r="P9" s="187"/>
      <c r="Q9" s="187"/>
      <c r="R9" s="188"/>
      <c r="S9" s="180" t="s">
        <v>10</v>
      </c>
    </row>
    <row r="10" spans="1:19" ht="95.25" customHeight="1">
      <c r="A10" s="189"/>
      <c r="B10" s="189"/>
      <c r="C10" s="190" t="s">
        <v>3</v>
      </c>
      <c r="D10" s="191" t="s">
        <v>4</v>
      </c>
      <c r="E10" s="192"/>
      <c r="F10" s="189"/>
      <c r="G10" s="193"/>
      <c r="H10" s="194"/>
      <c r="I10" s="195" t="s">
        <v>12</v>
      </c>
      <c r="J10" s="191" t="s">
        <v>8</v>
      </c>
      <c r="K10" s="196" t="s">
        <v>6</v>
      </c>
      <c r="L10" s="191" t="s">
        <v>11</v>
      </c>
      <c r="M10" s="191" t="s">
        <v>17</v>
      </c>
      <c r="N10" s="190" t="s">
        <v>12</v>
      </c>
      <c r="O10" s="191" t="s">
        <v>8</v>
      </c>
      <c r="P10" s="196" t="s">
        <v>6</v>
      </c>
      <c r="Q10" s="197" t="s">
        <v>18</v>
      </c>
      <c r="R10" s="198" t="s">
        <v>11</v>
      </c>
      <c r="S10" s="189"/>
    </row>
    <row r="11" spans="1:19" s="200" customFormat="1" ht="17.25" customHeight="1">
      <c r="A11" s="199" t="s">
        <v>24</v>
      </c>
      <c r="B11" s="199" t="s">
        <v>13</v>
      </c>
      <c r="C11" s="199">
        <v>1</v>
      </c>
      <c r="D11" s="199">
        <v>2</v>
      </c>
      <c r="E11" s="199">
        <v>3</v>
      </c>
      <c r="F11" s="199">
        <v>4</v>
      </c>
      <c r="G11" s="199">
        <v>5</v>
      </c>
      <c r="H11" s="199">
        <v>6</v>
      </c>
      <c r="I11" s="199">
        <v>7</v>
      </c>
      <c r="J11" s="199">
        <v>8</v>
      </c>
      <c r="K11" s="199">
        <v>9</v>
      </c>
      <c r="L11" s="199">
        <v>10</v>
      </c>
      <c r="M11" s="199">
        <v>11</v>
      </c>
      <c r="N11" s="199">
        <v>12</v>
      </c>
      <c r="O11" s="199">
        <v>13</v>
      </c>
      <c r="P11" s="199">
        <v>14</v>
      </c>
      <c r="Q11" s="199">
        <v>15</v>
      </c>
      <c r="R11" s="199">
        <v>16</v>
      </c>
      <c r="S11" s="199">
        <v>17</v>
      </c>
    </row>
    <row r="12" spans="1:19" s="105" customFormat="1" ht="18.75" customHeight="1">
      <c r="A12" s="191" t="s">
        <v>22</v>
      </c>
      <c r="B12" s="201" t="s">
        <v>21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3"/>
    </row>
    <row r="13" spans="1:19" s="211" customFormat="1" ht="18.75" customHeight="1">
      <c r="A13" s="204">
        <v>1</v>
      </c>
      <c r="B13" s="205"/>
      <c r="C13" s="204"/>
      <c r="D13" s="206"/>
      <c r="E13" s="204"/>
      <c r="F13" s="207"/>
      <c r="G13" s="204"/>
      <c r="H13" s="208"/>
      <c r="I13" s="209"/>
      <c r="J13" s="210"/>
      <c r="K13" s="204"/>
      <c r="L13" s="204"/>
      <c r="M13" s="209"/>
      <c r="N13" s="204"/>
      <c r="O13" s="210"/>
      <c r="P13" s="204"/>
      <c r="Q13" s="209"/>
      <c r="R13" s="204"/>
      <c r="S13" s="204"/>
    </row>
    <row r="14" spans="1:40" s="218" customFormat="1" ht="18.75" customHeight="1">
      <c r="A14" s="191"/>
      <c r="B14" s="212" t="s">
        <v>25</v>
      </c>
      <c r="C14" s="191"/>
      <c r="D14" s="191"/>
      <c r="E14" s="191"/>
      <c r="F14" s="190"/>
      <c r="G14" s="191"/>
      <c r="H14" s="213"/>
      <c r="I14" s="213"/>
      <c r="J14" s="214"/>
      <c r="K14" s="213"/>
      <c r="L14" s="213"/>
      <c r="M14" s="213"/>
      <c r="N14" s="213"/>
      <c r="O14" s="215"/>
      <c r="P14" s="213"/>
      <c r="Q14" s="213"/>
      <c r="R14" s="216"/>
      <c r="S14" s="191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</row>
    <row r="15" spans="1:19" s="219" customFormat="1" ht="18.75" customHeight="1">
      <c r="A15" s="191" t="s">
        <v>20</v>
      </c>
      <c r="B15" s="201" t="s">
        <v>29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3"/>
    </row>
    <row r="16" spans="1:19" s="219" customFormat="1" ht="18.75" customHeight="1">
      <c r="A16" s="220">
        <v>1</v>
      </c>
      <c r="B16" s="221"/>
      <c r="C16" s="222"/>
      <c r="D16" s="222"/>
      <c r="E16" s="222"/>
      <c r="F16" s="223"/>
      <c r="G16" s="222"/>
      <c r="H16" s="224"/>
      <c r="I16" s="224"/>
      <c r="J16" s="225"/>
      <c r="K16" s="224"/>
      <c r="L16" s="224"/>
      <c r="M16" s="224"/>
      <c r="N16" s="224"/>
      <c r="O16" s="226"/>
      <c r="P16" s="224"/>
      <c r="Q16" s="224"/>
      <c r="R16" s="227"/>
      <c r="S16" s="222"/>
    </row>
    <row r="17" spans="1:19" s="219" customFormat="1" ht="18.75" customHeight="1">
      <c r="A17" s="204"/>
      <c r="B17" s="228" t="s">
        <v>25</v>
      </c>
      <c r="C17" s="229"/>
      <c r="D17" s="229"/>
      <c r="E17" s="229"/>
      <c r="F17" s="230"/>
      <c r="G17" s="229"/>
      <c r="H17" s="231"/>
      <c r="I17" s="231"/>
      <c r="J17" s="232"/>
      <c r="K17" s="231"/>
      <c r="L17" s="231"/>
      <c r="M17" s="231"/>
      <c r="N17" s="231"/>
      <c r="O17" s="233"/>
      <c r="P17" s="231"/>
      <c r="Q17" s="231"/>
      <c r="R17" s="234"/>
      <c r="S17" s="229"/>
    </row>
    <row r="18" spans="1:19" s="219" customFormat="1" ht="18.75" customHeight="1">
      <c r="A18" s="191" t="s">
        <v>28</v>
      </c>
      <c r="B18" s="201" t="s">
        <v>56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3"/>
    </row>
    <row r="19" spans="1:19" s="219" customFormat="1" ht="18.75" customHeight="1">
      <c r="A19" s="220">
        <v>1</v>
      </c>
      <c r="B19" s="221"/>
      <c r="C19" s="222"/>
      <c r="D19" s="222"/>
      <c r="E19" s="222"/>
      <c r="F19" s="223"/>
      <c r="G19" s="222"/>
      <c r="H19" s="224"/>
      <c r="I19" s="224"/>
      <c r="J19" s="225"/>
      <c r="K19" s="224"/>
      <c r="L19" s="224"/>
      <c r="M19" s="224"/>
      <c r="N19" s="224"/>
      <c r="O19" s="226"/>
      <c r="P19" s="224"/>
      <c r="Q19" s="224"/>
      <c r="R19" s="227"/>
      <c r="S19" s="222"/>
    </row>
    <row r="20" spans="1:19" s="219" customFormat="1" ht="18.75" customHeight="1">
      <c r="A20" s="204"/>
      <c r="B20" s="228" t="s">
        <v>25</v>
      </c>
      <c r="C20" s="229"/>
      <c r="D20" s="229"/>
      <c r="E20" s="229"/>
      <c r="F20" s="230"/>
      <c r="G20" s="229"/>
      <c r="H20" s="231"/>
      <c r="I20" s="231"/>
      <c r="J20" s="232"/>
      <c r="K20" s="231"/>
      <c r="L20" s="231"/>
      <c r="M20" s="231"/>
      <c r="N20" s="231"/>
      <c r="O20" s="233"/>
      <c r="P20" s="231"/>
      <c r="Q20" s="231"/>
      <c r="R20" s="234"/>
      <c r="S20" s="229"/>
    </row>
    <row r="21" spans="1:19" ht="18.75" customHeight="1">
      <c r="A21" s="191" t="s">
        <v>55</v>
      </c>
      <c r="B21" s="201" t="s">
        <v>19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3"/>
    </row>
    <row r="22" spans="1:19" ht="18.75" customHeight="1">
      <c r="A22" s="220">
        <v>1</v>
      </c>
      <c r="B22" s="235"/>
      <c r="C22" s="236"/>
      <c r="D22" s="220"/>
      <c r="E22" s="237"/>
      <c r="F22" s="238"/>
      <c r="G22" s="220"/>
      <c r="H22" s="239"/>
      <c r="I22" s="240"/>
      <c r="J22" s="241"/>
      <c r="K22" s="242"/>
      <c r="L22" s="243"/>
      <c r="M22" s="244"/>
      <c r="N22" s="220"/>
      <c r="O22" s="244"/>
      <c r="P22" s="245"/>
      <c r="Q22" s="244"/>
      <c r="R22" s="220"/>
      <c r="S22" s="220"/>
    </row>
    <row r="23" spans="1:19" s="105" customFormat="1" ht="18.75" customHeight="1">
      <c r="A23" s="246" t="s">
        <v>25</v>
      </c>
      <c r="B23" s="246"/>
      <c r="C23" s="247"/>
      <c r="D23" s="247"/>
      <c r="E23" s="247"/>
      <c r="F23" s="248"/>
      <c r="G23" s="248"/>
      <c r="H23" s="248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</row>
    <row r="24" spans="1:19" s="105" customFormat="1" ht="9.75" customHeight="1">
      <c r="A24" s="250"/>
      <c r="B24" s="250"/>
      <c r="C24" s="251"/>
      <c r="D24" s="251"/>
      <c r="E24" s="251"/>
      <c r="F24" s="252"/>
      <c r="G24" s="252"/>
      <c r="H24" s="252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</row>
    <row r="25" spans="9:19" s="105" customFormat="1" ht="14.25" customHeight="1">
      <c r="I25" s="254" t="s">
        <v>62</v>
      </c>
      <c r="J25" s="254"/>
      <c r="K25" s="254"/>
      <c r="L25" s="254"/>
      <c r="M25" s="254"/>
      <c r="N25" s="254"/>
      <c r="O25" s="254"/>
      <c r="P25" s="254"/>
      <c r="Q25" s="254"/>
      <c r="R25" s="254"/>
      <c r="S25" s="254"/>
    </row>
    <row r="26" spans="1:19" s="105" customFormat="1" ht="15.75">
      <c r="A26" s="169" t="s">
        <v>26</v>
      </c>
      <c r="B26" s="169"/>
      <c r="C26" s="169"/>
      <c r="D26" s="169"/>
      <c r="E26" s="169"/>
      <c r="K26" s="169" t="s">
        <v>39</v>
      </c>
      <c r="L26" s="169"/>
      <c r="M26" s="169"/>
      <c r="N26" s="169"/>
      <c r="O26" s="169"/>
      <c r="P26" s="169"/>
      <c r="Q26" s="169"/>
      <c r="R26" s="169"/>
      <c r="S26" s="169"/>
    </row>
    <row r="27" spans="11:19" s="105" customFormat="1" ht="15.75">
      <c r="K27" s="255" t="s">
        <v>38</v>
      </c>
      <c r="L27" s="255"/>
      <c r="M27" s="255"/>
      <c r="N27" s="255"/>
      <c r="O27" s="255"/>
      <c r="P27" s="255"/>
      <c r="Q27" s="255"/>
      <c r="R27" s="255"/>
      <c r="S27" s="255"/>
    </row>
    <row r="28" s="105" customFormat="1" ht="15.75">
      <c r="Q28" s="119"/>
    </row>
    <row r="29" s="105" customFormat="1" ht="15.75">
      <c r="Q29" s="119"/>
    </row>
    <row r="30" s="105" customFormat="1" ht="15.75">
      <c r="Q30" s="119"/>
    </row>
    <row r="31" s="105" customFormat="1" ht="15.75">
      <c r="Q31" s="119"/>
    </row>
    <row r="32" s="105" customFormat="1" ht="15.75">
      <c r="Q32" s="119"/>
    </row>
    <row r="33" spans="2:19" s="105" customFormat="1" ht="18.75">
      <c r="B33" s="172"/>
      <c r="C33" s="172"/>
      <c r="M33" s="172"/>
      <c r="N33" s="172"/>
      <c r="O33" s="172"/>
      <c r="P33" s="172"/>
      <c r="Q33" s="172"/>
      <c r="R33" s="172"/>
      <c r="S33" s="172"/>
    </row>
    <row r="34" ht="15">
      <c r="Q34" s="256"/>
    </row>
  </sheetData>
  <sheetProtection/>
  <mergeCells count="29">
    <mergeCell ref="B4:U4"/>
    <mergeCell ref="B5:U5"/>
    <mergeCell ref="B6:U6"/>
    <mergeCell ref="B7:U7"/>
    <mergeCell ref="C9:D9"/>
    <mergeCell ref="I9:M9"/>
    <mergeCell ref="H9:H10"/>
    <mergeCell ref="B9:B10"/>
    <mergeCell ref="G9:G10"/>
    <mergeCell ref="B33:C33"/>
    <mergeCell ref="S9:S10"/>
    <mergeCell ref="B12:S12"/>
    <mergeCell ref="B21:S21"/>
    <mergeCell ref="E9:E10"/>
    <mergeCell ref="N9:R9"/>
    <mergeCell ref="M33:S33"/>
    <mergeCell ref="I23:S23"/>
    <mergeCell ref="I25:S25"/>
    <mergeCell ref="F9:F10"/>
    <mergeCell ref="A1:B1"/>
    <mergeCell ref="A26:E26"/>
    <mergeCell ref="K26:S26"/>
    <mergeCell ref="K27:S27"/>
    <mergeCell ref="A2:S2"/>
    <mergeCell ref="A3:S3"/>
    <mergeCell ref="B18:S18"/>
    <mergeCell ref="A23:B23"/>
    <mergeCell ref="B15:S15"/>
    <mergeCell ref="A9:A10"/>
  </mergeCells>
  <printOptions/>
  <pageMargins left="0.43" right="0.21" top="0.25" bottom="0.29" header="0.22" footer="0.16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.57421875" style="8" customWidth="1"/>
    <col min="2" max="2" width="23.140625" style="8" customWidth="1"/>
    <col min="3" max="3" width="6.421875" style="8" customWidth="1"/>
    <col min="4" max="4" width="8.00390625" style="8" customWidth="1"/>
    <col min="5" max="5" width="15.57421875" style="8" customWidth="1"/>
    <col min="6" max="7" width="6.140625" style="8" customWidth="1"/>
    <col min="8" max="8" width="3.8515625" style="8" customWidth="1"/>
    <col min="9" max="9" width="5.140625" style="8" customWidth="1"/>
    <col min="10" max="10" width="8.140625" style="8" customWidth="1"/>
    <col min="11" max="11" width="5.421875" style="8" customWidth="1"/>
    <col min="12" max="12" width="13.140625" style="8" customWidth="1"/>
    <col min="13" max="13" width="30.421875" style="8" customWidth="1"/>
    <col min="14" max="16384" width="9.140625" style="8" customWidth="1"/>
  </cols>
  <sheetData>
    <row r="1" spans="1:2" ht="15.75">
      <c r="A1" s="120" t="s">
        <v>33</v>
      </c>
      <c r="B1" s="120"/>
    </row>
    <row r="2" spans="1:13" ht="42" customHeight="1">
      <c r="A2" s="123" t="s">
        <v>66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7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8" customHeight="1">
      <c r="A4" s="9"/>
      <c r="B4" s="148" t="s">
        <v>34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6" spans="1:13" s="30" customFormat="1" ht="27" customHeight="1">
      <c r="A6" s="130" t="s">
        <v>0</v>
      </c>
      <c r="B6" s="130" t="s">
        <v>1</v>
      </c>
      <c r="C6" s="141" t="s">
        <v>2</v>
      </c>
      <c r="D6" s="142"/>
      <c r="E6" s="133" t="s">
        <v>35</v>
      </c>
      <c r="F6" s="146" t="s">
        <v>15</v>
      </c>
      <c r="G6" s="144" t="s">
        <v>16</v>
      </c>
      <c r="H6" s="143" t="s">
        <v>5</v>
      </c>
      <c r="I6" s="135"/>
      <c r="J6" s="135"/>
      <c r="K6" s="135"/>
      <c r="L6" s="136"/>
      <c r="M6" s="130" t="s">
        <v>60</v>
      </c>
    </row>
    <row r="7" spans="1:13" s="30" customFormat="1" ht="95.25" customHeight="1">
      <c r="A7" s="131"/>
      <c r="B7" s="131"/>
      <c r="C7" s="3" t="s">
        <v>3</v>
      </c>
      <c r="D7" s="2" t="s">
        <v>4</v>
      </c>
      <c r="E7" s="134"/>
      <c r="F7" s="147"/>
      <c r="G7" s="145"/>
      <c r="H7" s="6" t="s">
        <v>12</v>
      </c>
      <c r="I7" s="2" t="s">
        <v>8</v>
      </c>
      <c r="J7" s="4" t="s">
        <v>6</v>
      </c>
      <c r="K7" s="2" t="s">
        <v>36</v>
      </c>
      <c r="L7" s="2" t="s">
        <v>17</v>
      </c>
      <c r="M7" s="131"/>
    </row>
    <row r="8" spans="1:13" s="50" customFormat="1" ht="17.25" customHeight="1">
      <c r="A8" s="49" t="s">
        <v>24</v>
      </c>
      <c r="B8" s="49" t="s">
        <v>13</v>
      </c>
      <c r="C8" s="49">
        <v>1</v>
      </c>
      <c r="D8" s="49">
        <v>2</v>
      </c>
      <c r="E8" s="49">
        <v>3</v>
      </c>
      <c r="F8" s="49">
        <v>4</v>
      </c>
      <c r="G8" s="49">
        <v>5</v>
      </c>
      <c r="H8" s="49">
        <v>6</v>
      </c>
      <c r="I8" s="49">
        <v>7</v>
      </c>
      <c r="J8" s="49">
        <v>8</v>
      </c>
      <c r="K8" s="49">
        <v>9</v>
      </c>
      <c r="L8" s="49">
        <v>10</v>
      </c>
      <c r="M8" s="49">
        <v>11</v>
      </c>
    </row>
    <row r="9" spans="1:13" s="48" customFormat="1" ht="18.75" customHeight="1">
      <c r="A9" s="29">
        <v>1</v>
      </c>
      <c r="B9" s="37"/>
      <c r="C9" s="29"/>
      <c r="D9" s="43"/>
      <c r="E9" s="29"/>
      <c r="F9" s="29"/>
      <c r="G9" s="33"/>
      <c r="H9" s="23"/>
      <c r="I9" s="42"/>
      <c r="J9" s="29"/>
      <c r="K9" s="29"/>
      <c r="L9" s="23"/>
      <c r="M9" s="149" t="s">
        <v>37</v>
      </c>
    </row>
    <row r="10" spans="1:13" s="48" customFormat="1" ht="18.75" customHeight="1">
      <c r="A10" s="29">
        <v>2</v>
      </c>
      <c r="B10" s="37"/>
      <c r="C10" s="29"/>
      <c r="D10" s="43"/>
      <c r="E10" s="29"/>
      <c r="F10" s="29"/>
      <c r="G10" s="33"/>
      <c r="H10" s="23"/>
      <c r="I10" s="42"/>
      <c r="J10" s="29"/>
      <c r="K10" s="29"/>
      <c r="L10" s="23"/>
      <c r="M10" s="150"/>
    </row>
    <row r="11" spans="1:13" s="48" customFormat="1" ht="18.75" customHeight="1">
      <c r="A11" s="29">
        <v>3</v>
      </c>
      <c r="B11" s="37"/>
      <c r="C11" s="29"/>
      <c r="D11" s="43"/>
      <c r="E11" s="29"/>
      <c r="F11" s="29"/>
      <c r="G11" s="33"/>
      <c r="H11" s="23"/>
      <c r="I11" s="42"/>
      <c r="J11" s="29"/>
      <c r="K11" s="29"/>
      <c r="L11" s="23"/>
      <c r="M11" s="150"/>
    </row>
    <row r="12" spans="1:13" s="48" customFormat="1" ht="18.75" customHeight="1">
      <c r="A12" s="29">
        <v>4</v>
      </c>
      <c r="B12" s="37"/>
      <c r="C12" s="29"/>
      <c r="D12" s="43"/>
      <c r="E12" s="29"/>
      <c r="F12" s="29"/>
      <c r="G12" s="33"/>
      <c r="H12" s="23"/>
      <c r="I12" s="42"/>
      <c r="J12" s="29"/>
      <c r="K12" s="29"/>
      <c r="L12" s="23"/>
      <c r="M12" s="151"/>
    </row>
    <row r="13" spans="1:13" ht="18.75" customHeight="1">
      <c r="A13" s="29"/>
      <c r="B13" s="20"/>
      <c r="C13" s="21"/>
      <c r="D13" s="29"/>
      <c r="E13" s="29"/>
      <c r="F13" s="29"/>
      <c r="G13" s="33"/>
      <c r="H13" s="28"/>
      <c r="I13" s="32"/>
      <c r="J13" s="22"/>
      <c r="K13" s="29"/>
      <c r="L13" s="23"/>
      <c r="M13" s="29"/>
    </row>
    <row r="14" spans="1:13" s="12" customFormat="1" ht="18.75" customHeight="1">
      <c r="A14" s="129" t="s">
        <v>25</v>
      </c>
      <c r="B14" s="129"/>
      <c r="C14" s="45"/>
      <c r="D14" s="45"/>
      <c r="E14" s="45"/>
      <c r="F14" s="46"/>
      <c r="G14" s="46"/>
      <c r="H14" s="137"/>
      <c r="I14" s="137"/>
      <c r="J14" s="137"/>
      <c r="K14" s="137"/>
      <c r="L14" s="137"/>
      <c r="M14" s="137"/>
    </row>
    <row r="15" spans="6:18" s="12" customFormat="1" ht="18.75">
      <c r="F15" s="152" t="s">
        <v>62</v>
      </c>
      <c r="G15" s="152"/>
      <c r="H15" s="152"/>
      <c r="I15" s="152"/>
      <c r="J15" s="152"/>
      <c r="K15" s="152"/>
      <c r="L15" s="152"/>
      <c r="M15" s="152"/>
      <c r="N15" s="68"/>
      <c r="O15" s="68"/>
      <c r="P15" s="68"/>
      <c r="Q15" s="68"/>
      <c r="R15" s="68"/>
    </row>
    <row r="16" spans="1:18" s="12" customFormat="1" ht="15.75">
      <c r="A16" s="121" t="s">
        <v>26</v>
      </c>
      <c r="B16" s="121"/>
      <c r="C16" s="121"/>
      <c r="D16" s="121"/>
      <c r="E16" s="121"/>
      <c r="F16" s="121" t="s">
        <v>39</v>
      </c>
      <c r="G16" s="121"/>
      <c r="H16" s="121"/>
      <c r="I16" s="121"/>
      <c r="J16" s="121"/>
      <c r="K16" s="121"/>
      <c r="L16" s="121"/>
      <c r="M16" s="121"/>
      <c r="N16" s="69"/>
      <c r="O16" s="69"/>
      <c r="P16" s="69"/>
      <c r="Q16" s="69"/>
      <c r="R16" s="69"/>
    </row>
    <row r="17" spans="6:18" s="12" customFormat="1" ht="15.75">
      <c r="F17" s="122" t="s">
        <v>38</v>
      </c>
      <c r="G17" s="122"/>
      <c r="H17" s="122"/>
      <c r="I17" s="122"/>
      <c r="J17" s="122"/>
      <c r="K17" s="122"/>
      <c r="L17" s="122"/>
      <c r="M17" s="122"/>
      <c r="N17" s="70"/>
      <c r="O17" s="70"/>
      <c r="P17" s="70"/>
      <c r="Q17" s="70"/>
      <c r="R17" s="70"/>
    </row>
    <row r="18" s="12" customFormat="1" ht="15.75"/>
    <row r="19" s="12" customFormat="1" ht="15.75"/>
    <row r="20" s="12" customFormat="1" ht="15.75"/>
    <row r="21" s="12" customFormat="1" ht="15.75"/>
    <row r="22" s="12" customFormat="1" ht="15.75"/>
    <row r="23" spans="2:13" s="12" customFormat="1" ht="18.75">
      <c r="B23" s="132"/>
      <c r="C23" s="132"/>
      <c r="L23" s="132"/>
      <c r="M23" s="132"/>
    </row>
  </sheetData>
  <sheetProtection/>
  <mergeCells count="21">
    <mergeCell ref="A2:M2"/>
    <mergeCell ref="A3:M3"/>
    <mergeCell ref="B23:C23"/>
    <mergeCell ref="L23:M23"/>
    <mergeCell ref="M6:M7"/>
    <mergeCell ref="A14:B14"/>
    <mergeCell ref="H14:M14"/>
    <mergeCell ref="A1:B1"/>
    <mergeCell ref="B4:M4"/>
    <mergeCell ref="M9:M12"/>
    <mergeCell ref="F15:M15"/>
    <mergeCell ref="B6:B7"/>
    <mergeCell ref="A16:E16"/>
    <mergeCell ref="A6:A7"/>
    <mergeCell ref="F17:M17"/>
    <mergeCell ref="G6:G7"/>
    <mergeCell ref="H6:L6"/>
    <mergeCell ref="F6:F7"/>
    <mergeCell ref="F16:M16"/>
    <mergeCell ref="C6:D6"/>
    <mergeCell ref="E6:E7"/>
  </mergeCells>
  <printOptions/>
  <pageMargins left="0.2" right="0.21" top="0.7" bottom="0.36" header="0.24" footer="0.25"/>
  <pageSetup horizontalDpi="600" verticalDpi="600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="115" zoomScaleNormal="115" zoomScalePageLayoutView="0" workbookViewId="0" topLeftCell="A16">
      <selection activeCell="F17" sqref="F17:M17"/>
    </sheetView>
  </sheetViews>
  <sheetFormatPr defaultColWidth="9.140625" defaultRowHeight="15"/>
  <cols>
    <col min="1" max="1" width="4.421875" style="77" customWidth="1"/>
    <col min="2" max="2" width="20.57421875" style="103" customWidth="1"/>
    <col min="3" max="3" width="6.57421875" style="77" customWidth="1"/>
    <col min="4" max="4" width="7.00390625" style="77" customWidth="1"/>
    <col min="5" max="5" width="11.00390625" style="77" customWidth="1"/>
    <col min="6" max="6" width="25.57421875" style="103" customWidth="1"/>
    <col min="7" max="7" width="5.00390625" style="77" customWidth="1"/>
    <col min="8" max="8" width="6.7109375" style="77" customWidth="1"/>
    <col min="9" max="9" width="6.8515625" style="77" customWidth="1"/>
    <col min="10" max="10" width="11.00390625" style="77" customWidth="1"/>
    <col min="11" max="11" width="6.7109375" style="77" customWidth="1"/>
    <col min="12" max="12" width="11.00390625" style="77" customWidth="1"/>
    <col min="13" max="13" width="17.7109375" style="103" customWidth="1"/>
    <col min="14" max="16384" width="9.140625" style="77" customWidth="1"/>
  </cols>
  <sheetData>
    <row r="1" spans="1:13" s="105" customFormat="1" ht="15.75">
      <c r="A1" s="105" t="s">
        <v>50</v>
      </c>
      <c r="B1" s="106"/>
      <c r="F1" s="106"/>
      <c r="M1" s="106"/>
    </row>
    <row r="2" spans="1:13" ht="11.25" customHeight="1">
      <c r="A2" s="71"/>
      <c r="B2" s="72"/>
      <c r="C2" s="73"/>
      <c r="D2" s="73"/>
      <c r="E2" s="73"/>
      <c r="F2" s="74"/>
      <c r="G2" s="73"/>
      <c r="H2" s="73"/>
      <c r="I2" s="73"/>
      <c r="J2" s="73"/>
      <c r="K2" s="75"/>
      <c r="L2" s="73"/>
      <c r="M2" s="76"/>
    </row>
    <row r="3" spans="1:13" ht="18.75">
      <c r="A3" s="158" t="s">
        <v>63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5.75">
      <c r="A4" s="78"/>
      <c r="B4" s="79"/>
      <c r="C4" s="80"/>
      <c r="D4" s="80"/>
      <c r="E4" s="73"/>
      <c r="F4" s="81"/>
      <c r="G4" s="73"/>
      <c r="H4" s="73"/>
      <c r="I4" s="73"/>
      <c r="J4" s="72"/>
      <c r="K4" s="82"/>
      <c r="L4" s="72"/>
      <c r="M4" s="83"/>
    </row>
    <row r="5" spans="1:13" s="119" customFormat="1" ht="44.25" customHeight="1">
      <c r="A5" s="159" t="s">
        <v>0</v>
      </c>
      <c r="B5" s="161" t="s">
        <v>1</v>
      </c>
      <c r="C5" s="154" t="s">
        <v>2</v>
      </c>
      <c r="D5" s="155"/>
      <c r="E5" s="163" t="s">
        <v>35</v>
      </c>
      <c r="F5" s="163" t="s">
        <v>9</v>
      </c>
      <c r="G5" s="165" t="s">
        <v>47</v>
      </c>
      <c r="H5" s="166"/>
      <c r="I5" s="153" t="s">
        <v>46</v>
      </c>
      <c r="J5" s="153"/>
      <c r="K5" s="154" t="s">
        <v>40</v>
      </c>
      <c r="L5" s="155"/>
      <c r="M5" s="156" t="s">
        <v>10</v>
      </c>
    </row>
    <row r="6" spans="1:13" s="119" customFormat="1" ht="97.5" customHeight="1">
      <c r="A6" s="160"/>
      <c r="B6" s="162"/>
      <c r="C6" s="117" t="s">
        <v>3</v>
      </c>
      <c r="D6" s="117" t="s">
        <v>4</v>
      </c>
      <c r="E6" s="164"/>
      <c r="F6" s="164"/>
      <c r="G6" s="167"/>
      <c r="H6" s="168"/>
      <c r="I6" s="118" t="s">
        <v>41</v>
      </c>
      <c r="J6" s="117" t="s">
        <v>42</v>
      </c>
      <c r="K6" s="118" t="s">
        <v>43</v>
      </c>
      <c r="L6" s="117" t="s">
        <v>44</v>
      </c>
      <c r="M6" s="157"/>
    </row>
    <row r="7" spans="1:13" ht="15.75">
      <c r="A7" s="84" t="s">
        <v>30</v>
      </c>
      <c r="B7" s="85">
        <v>2</v>
      </c>
      <c r="C7" s="86">
        <v>3</v>
      </c>
      <c r="D7" s="86">
        <v>4</v>
      </c>
      <c r="E7" s="84" t="s">
        <v>31</v>
      </c>
      <c r="F7" s="85">
        <v>6</v>
      </c>
      <c r="G7" s="86">
        <v>7</v>
      </c>
      <c r="H7" s="86">
        <v>8</v>
      </c>
      <c r="I7" s="87" t="s">
        <v>32</v>
      </c>
      <c r="J7" s="85">
        <v>10</v>
      </c>
      <c r="K7" s="88">
        <v>11</v>
      </c>
      <c r="L7" s="86">
        <v>12</v>
      </c>
      <c r="M7" s="89" t="s">
        <v>45</v>
      </c>
    </row>
    <row r="8" spans="1:13" s="97" customFormat="1" ht="15.75" customHeight="1">
      <c r="A8" s="90" t="s">
        <v>30</v>
      </c>
      <c r="B8" s="91" t="s">
        <v>49</v>
      </c>
      <c r="C8" s="92"/>
      <c r="D8" s="92">
        <v>1989</v>
      </c>
      <c r="E8" s="92" t="s">
        <v>57</v>
      </c>
      <c r="F8" s="91" t="s">
        <v>48</v>
      </c>
      <c r="G8" s="92">
        <v>9</v>
      </c>
      <c r="H8" s="92">
        <v>2012</v>
      </c>
      <c r="I8" s="92">
        <v>5</v>
      </c>
      <c r="J8" s="94" t="s">
        <v>64</v>
      </c>
      <c r="K8" s="92">
        <v>6</v>
      </c>
      <c r="L8" s="95" t="s">
        <v>65</v>
      </c>
      <c r="M8" s="96"/>
    </row>
    <row r="9" spans="1:13" s="97" customFormat="1" ht="15.75" customHeight="1">
      <c r="A9" s="90" t="s">
        <v>23</v>
      </c>
      <c r="B9" s="91"/>
      <c r="C9" s="92"/>
      <c r="D9" s="92"/>
      <c r="E9" s="92"/>
      <c r="F9" s="91"/>
      <c r="G9" s="92"/>
      <c r="H9" s="92"/>
      <c r="I9" s="93"/>
      <c r="J9" s="94"/>
      <c r="K9" s="93"/>
      <c r="L9" s="95"/>
      <c r="M9" s="96"/>
    </row>
    <row r="10" spans="1:13" s="97" customFormat="1" ht="15.75" customHeight="1">
      <c r="A10" s="90" t="s">
        <v>27</v>
      </c>
      <c r="B10" s="91"/>
      <c r="C10" s="92"/>
      <c r="D10" s="92"/>
      <c r="E10" s="92"/>
      <c r="F10" s="91"/>
      <c r="G10" s="92"/>
      <c r="H10" s="92"/>
      <c r="I10" s="93"/>
      <c r="J10" s="94"/>
      <c r="K10" s="93"/>
      <c r="L10" s="95"/>
      <c r="M10" s="96"/>
    </row>
    <row r="11" spans="1:13" s="97" customFormat="1" ht="15.75" customHeight="1">
      <c r="A11" s="90"/>
      <c r="B11" s="91"/>
      <c r="C11" s="92"/>
      <c r="D11" s="92"/>
      <c r="E11" s="92"/>
      <c r="F11" s="91"/>
      <c r="G11" s="92"/>
      <c r="H11" s="92"/>
      <c r="I11" s="93"/>
      <c r="J11" s="94"/>
      <c r="K11" s="93"/>
      <c r="L11" s="95"/>
      <c r="M11" s="96"/>
    </row>
    <row r="12" spans="1:13" s="97" customFormat="1" ht="15.75" customHeight="1">
      <c r="A12" s="90"/>
      <c r="B12" s="91"/>
      <c r="C12" s="92"/>
      <c r="D12" s="92"/>
      <c r="E12" s="92"/>
      <c r="F12" s="91"/>
      <c r="G12" s="92"/>
      <c r="H12" s="92"/>
      <c r="I12" s="93"/>
      <c r="J12" s="94"/>
      <c r="K12" s="93"/>
      <c r="L12" s="95"/>
      <c r="M12" s="96"/>
    </row>
    <row r="13" spans="1:13" s="97" customFormat="1" ht="15.75" customHeight="1">
      <c r="A13" s="90"/>
      <c r="B13" s="91"/>
      <c r="C13" s="98"/>
      <c r="D13" s="98"/>
      <c r="E13" s="92"/>
      <c r="F13" s="91"/>
      <c r="G13" s="99"/>
      <c r="H13" s="99"/>
      <c r="I13" s="93"/>
      <c r="J13" s="94"/>
      <c r="K13" s="93"/>
      <c r="L13" s="95"/>
      <c r="M13" s="96"/>
    </row>
    <row r="14" spans="1:13" s="97" customFormat="1" ht="15.75" customHeight="1">
      <c r="A14" s="90"/>
      <c r="B14" s="91"/>
      <c r="C14" s="92"/>
      <c r="D14" s="92"/>
      <c r="E14" s="92"/>
      <c r="F14" s="91"/>
      <c r="G14" s="92"/>
      <c r="H14" s="92"/>
      <c r="I14" s="93"/>
      <c r="J14" s="94"/>
      <c r="K14" s="93"/>
      <c r="L14" s="95"/>
      <c r="M14" s="96"/>
    </row>
    <row r="15" spans="1:13" s="97" customFormat="1" ht="15.75" customHeight="1">
      <c r="A15" s="90"/>
      <c r="B15" s="91"/>
      <c r="C15" s="92"/>
      <c r="D15" s="92"/>
      <c r="E15" s="92"/>
      <c r="F15" s="91"/>
      <c r="G15" s="92"/>
      <c r="H15" s="92"/>
      <c r="I15" s="93"/>
      <c r="J15" s="94"/>
      <c r="K15" s="93"/>
      <c r="L15" s="95"/>
      <c r="M15" s="96"/>
    </row>
    <row r="16" spans="1:13" ht="15.75">
      <c r="A16" s="100"/>
      <c r="B16" s="101" t="str">
        <f>"Tổng số: "&amp;COUNTA(B8:B15)</f>
        <v>Tổng số: 1</v>
      </c>
      <c r="C16" s="100"/>
      <c r="D16" s="100"/>
      <c r="E16" s="100"/>
      <c r="F16" s="102"/>
      <c r="G16" s="100"/>
      <c r="H16" s="100"/>
      <c r="I16" s="100"/>
      <c r="J16" s="100"/>
      <c r="K16" s="100"/>
      <c r="L16" s="100"/>
      <c r="M16" s="102"/>
    </row>
    <row r="17" spans="6:18" s="12" customFormat="1" ht="18.75">
      <c r="F17" s="152" t="s">
        <v>62</v>
      </c>
      <c r="G17" s="152"/>
      <c r="H17" s="152"/>
      <c r="I17" s="152"/>
      <c r="J17" s="152"/>
      <c r="K17" s="152"/>
      <c r="L17" s="152"/>
      <c r="M17" s="152"/>
      <c r="N17" s="68"/>
      <c r="O17" s="68"/>
      <c r="P17" s="68"/>
      <c r="Q17" s="68"/>
      <c r="R17" s="68"/>
    </row>
    <row r="18" spans="1:18" s="12" customFormat="1" ht="15.75">
      <c r="A18" s="121" t="s">
        <v>26</v>
      </c>
      <c r="B18" s="121"/>
      <c r="C18" s="121"/>
      <c r="D18" s="121"/>
      <c r="E18" s="121"/>
      <c r="F18" s="121" t="s">
        <v>39</v>
      </c>
      <c r="G18" s="121"/>
      <c r="H18" s="121"/>
      <c r="I18" s="121"/>
      <c r="J18" s="121"/>
      <c r="K18" s="121"/>
      <c r="L18" s="121"/>
      <c r="M18" s="121"/>
      <c r="N18" s="69"/>
      <c r="O18" s="69"/>
      <c r="P18" s="69"/>
      <c r="Q18" s="69"/>
      <c r="R18" s="69"/>
    </row>
    <row r="19" spans="6:18" s="12" customFormat="1" ht="15.75">
      <c r="F19" s="122" t="s">
        <v>38</v>
      </c>
      <c r="G19" s="122"/>
      <c r="H19" s="122"/>
      <c r="I19" s="122"/>
      <c r="J19" s="122"/>
      <c r="K19" s="122"/>
      <c r="L19" s="122"/>
      <c r="M19" s="122"/>
      <c r="N19" s="70"/>
      <c r="O19" s="70"/>
      <c r="P19" s="70"/>
      <c r="Q19" s="70"/>
      <c r="R19" s="70"/>
    </row>
    <row r="20" s="12" customFormat="1" ht="15.75"/>
    <row r="21" s="12" customFormat="1" ht="15.75"/>
    <row r="22" s="12" customFormat="1" ht="15.75"/>
    <row r="23" spans="2:19" s="8" customFormat="1" ht="15.75">
      <c r="B23" s="67"/>
      <c r="C23" s="67"/>
      <c r="D23" s="67"/>
      <c r="E23" s="66"/>
      <c r="G23" s="66"/>
      <c r="H23" s="66"/>
      <c r="I23" s="66"/>
      <c r="J23" s="66"/>
      <c r="K23" s="66"/>
      <c r="L23" s="66"/>
      <c r="M23" s="104"/>
      <c r="N23" s="104"/>
      <c r="O23" s="104"/>
      <c r="P23" s="104"/>
      <c r="Q23" s="104"/>
      <c r="R23" s="104"/>
      <c r="S23" s="104"/>
    </row>
  </sheetData>
  <sheetProtection/>
  <mergeCells count="14">
    <mergeCell ref="F19:M19"/>
    <mergeCell ref="A3:M3"/>
    <mergeCell ref="A5:A6"/>
    <mergeCell ref="B5:B6"/>
    <mergeCell ref="C5:D5"/>
    <mergeCell ref="E5:E6"/>
    <mergeCell ref="F5:F6"/>
    <mergeCell ref="G5:H6"/>
    <mergeCell ref="I5:J5"/>
    <mergeCell ref="K5:L5"/>
    <mergeCell ref="M5:M6"/>
    <mergeCell ref="F17:M17"/>
    <mergeCell ref="A18:E18"/>
    <mergeCell ref="F18:M18"/>
  </mergeCells>
  <printOptions/>
  <pageMargins left="0.38" right="0.21" top="0.31" bottom="0.28" header="0.25" footer="0.21"/>
  <pageSetup horizontalDpi="600" verticalDpi="600" orientation="landscape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4.57421875" style="8" customWidth="1"/>
    <col min="2" max="2" width="20.28125" style="8" customWidth="1"/>
    <col min="3" max="3" width="4.7109375" style="8" customWidth="1"/>
    <col min="4" max="4" width="5.421875" style="8" customWidth="1"/>
    <col min="5" max="5" width="6.28125" style="8" customWidth="1"/>
    <col min="6" max="6" width="17.00390625" style="8" customWidth="1"/>
    <col min="7" max="7" width="5.421875" style="8" customWidth="1"/>
    <col min="8" max="8" width="6.140625" style="8" customWidth="1"/>
    <col min="9" max="9" width="3.8515625" style="8" customWidth="1"/>
    <col min="10" max="10" width="5.140625" style="8" customWidth="1"/>
    <col min="11" max="11" width="5.421875" style="8" customWidth="1"/>
    <col min="12" max="12" width="3.57421875" style="8" customWidth="1"/>
    <col min="13" max="13" width="9.8515625" style="8" customWidth="1"/>
    <col min="14" max="14" width="4.28125" style="8" customWidth="1"/>
    <col min="15" max="15" width="5.28125" style="8" customWidth="1"/>
    <col min="16" max="16" width="5.00390625" style="8" customWidth="1"/>
    <col min="17" max="17" width="10.28125" style="8" customWidth="1"/>
    <col min="18" max="18" width="4.00390625" style="8" customWidth="1"/>
    <col min="19" max="19" width="12.140625" style="8" customWidth="1"/>
    <col min="20" max="16384" width="9.140625" style="8" customWidth="1"/>
  </cols>
  <sheetData>
    <row r="1" spans="1:2" ht="15.75">
      <c r="A1" s="120" t="s">
        <v>33</v>
      </c>
      <c r="B1" s="120"/>
    </row>
    <row r="2" spans="1:19" ht="42" customHeight="1">
      <c r="A2" s="123" t="s">
        <v>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34" s="109" customFormat="1" ht="18" customHeight="1">
      <c r="A4" s="107"/>
      <c r="B4" s="139" t="s">
        <v>51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4" s="112" customFormat="1" ht="18" customHeight="1">
      <c r="A5" s="110"/>
      <c r="B5" s="140" t="s">
        <v>58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109" customFormat="1" ht="18" customHeight="1">
      <c r="A6" s="107"/>
      <c r="B6" s="139" t="s">
        <v>59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</row>
    <row r="8" spans="1:19" s="30" customFormat="1" ht="27" customHeight="1">
      <c r="A8" s="130" t="s">
        <v>0</v>
      </c>
      <c r="B8" s="130" t="s">
        <v>1</v>
      </c>
      <c r="C8" s="141" t="s">
        <v>2</v>
      </c>
      <c r="D8" s="142"/>
      <c r="E8" s="133" t="s">
        <v>14</v>
      </c>
      <c r="F8" s="130" t="s">
        <v>9</v>
      </c>
      <c r="G8" s="146" t="s">
        <v>15</v>
      </c>
      <c r="H8" s="144" t="s">
        <v>16</v>
      </c>
      <c r="I8" s="143" t="s">
        <v>5</v>
      </c>
      <c r="J8" s="135"/>
      <c r="K8" s="135"/>
      <c r="L8" s="135"/>
      <c r="M8" s="136"/>
      <c r="N8" s="135" t="s">
        <v>7</v>
      </c>
      <c r="O8" s="135"/>
      <c r="P8" s="135"/>
      <c r="Q8" s="135"/>
      <c r="R8" s="136"/>
      <c r="S8" s="130" t="s">
        <v>10</v>
      </c>
    </row>
    <row r="9" spans="1:19" s="30" customFormat="1" ht="95.25" customHeight="1">
      <c r="A9" s="131"/>
      <c r="B9" s="131"/>
      <c r="C9" s="3" t="s">
        <v>3</v>
      </c>
      <c r="D9" s="2" t="s">
        <v>4</v>
      </c>
      <c r="E9" s="134"/>
      <c r="F9" s="131"/>
      <c r="G9" s="147"/>
      <c r="H9" s="145"/>
      <c r="I9" s="6" t="s">
        <v>12</v>
      </c>
      <c r="J9" s="2" t="s">
        <v>8</v>
      </c>
      <c r="K9" s="4" t="s">
        <v>6</v>
      </c>
      <c r="L9" s="2" t="s">
        <v>11</v>
      </c>
      <c r="M9" s="2" t="s">
        <v>17</v>
      </c>
      <c r="N9" s="3" t="s">
        <v>12</v>
      </c>
      <c r="O9" s="2" t="s">
        <v>8</v>
      </c>
      <c r="P9" s="4" t="s">
        <v>6</v>
      </c>
      <c r="Q9" s="1" t="s">
        <v>18</v>
      </c>
      <c r="R9" s="7" t="s">
        <v>11</v>
      </c>
      <c r="S9" s="131"/>
    </row>
    <row r="10" spans="1:19" s="50" customFormat="1" ht="17.25" customHeight="1">
      <c r="A10" s="49" t="s">
        <v>24</v>
      </c>
      <c r="B10" s="49" t="s">
        <v>13</v>
      </c>
      <c r="C10" s="49">
        <v>1</v>
      </c>
      <c r="D10" s="49">
        <v>2</v>
      </c>
      <c r="E10" s="49">
        <v>3</v>
      </c>
      <c r="F10" s="49">
        <v>4</v>
      </c>
      <c r="G10" s="49">
        <v>5</v>
      </c>
      <c r="H10" s="49">
        <v>6</v>
      </c>
      <c r="I10" s="49">
        <v>7</v>
      </c>
      <c r="J10" s="49">
        <v>8</v>
      </c>
      <c r="K10" s="49">
        <v>9</v>
      </c>
      <c r="L10" s="49">
        <v>10</v>
      </c>
      <c r="M10" s="49">
        <v>11</v>
      </c>
      <c r="N10" s="49">
        <v>12</v>
      </c>
      <c r="O10" s="49">
        <v>13</v>
      </c>
      <c r="P10" s="49">
        <v>14</v>
      </c>
      <c r="Q10" s="49">
        <v>15</v>
      </c>
      <c r="R10" s="49">
        <v>16</v>
      </c>
      <c r="S10" s="49">
        <v>17</v>
      </c>
    </row>
    <row r="11" spans="1:19" s="5" customFormat="1" ht="18.75" customHeight="1">
      <c r="A11" s="2" t="s">
        <v>22</v>
      </c>
      <c r="B11" s="126" t="s">
        <v>21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8"/>
    </row>
    <row r="12" spans="1:19" s="48" customFormat="1" ht="18.75" customHeight="1">
      <c r="A12" s="29">
        <v>1</v>
      </c>
      <c r="B12" s="37"/>
      <c r="C12" s="29"/>
      <c r="D12" s="43"/>
      <c r="E12" s="29"/>
      <c r="F12" s="21"/>
      <c r="G12" s="29"/>
      <c r="H12" s="33"/>
      <c r="I12" s="23"/>
      <c r="J12" s="42"/>
      <c r="K12" s="29"/>
      <c r="L12" s="29"/>
      <c r="M12" s="23"/>
      <c r="N12" s="29"/>
      <c r="O12" s="42"/>
      <c r="P12" s="29"/>
      <c r="Q12" s="23"/>
      <c r="R12" s="29"/>
      <c r="S12" s="29"/>
    </row>
    <row r="13" spans="1:40" s="17" customFormat="1" ht="18.75" customHeight="1">
      <c r="A13" s="10"/>
      <c r="B13" s="44" t="s">
        <v>25</v>
      </c>
      <c r="C13" s="10"/>
      <c r="D13" s="10"/>
      <c r="E13" s="10"/>
      <c r="F13" s="11"/>
      <c r="G13" s="10"/>
      <c r="H13" s="13"/>
      <c r="I13" s="13"/>
      <c r="J13" s="14"/>
      <c r="K13" s="13"/>
      <c r="L13" s="13"/>
      <c r="M13" s="13"/>
      <c r="N13" s="13"/>
      <c r="O13" s="15"/>
      <c r="P13" s="13"/>
      <c r="Q13" s="13"/>
      <c r="R13" s="16"/>
      <c r="S13" s="10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</row>
    <row r="14" spans="1:19" s="51" customFormat="1" ht="18.75" customHeight="1">
      <c r="A14" s="34">
        <v>1</v>
      </c>
      <c r="B14" s="52"/>
      <c r="C14" s="53"/>
      <c r="D14" s="53"/>
      <c r="E14" s="53"/>
      <c r="F14" s="54"/>
      <c r="G14" s="53"/>
      <c r="H14" s="55"/>
      <c r="I14" s="55"/>
      <c r="J14" s="56"/>
      <c r="K14" s="55"/>
      <c r="L14" s="55"/>
      <c r="M14" s="55"/>
      <c r="N14" s="55"/>
      <c r="O14" s="57"/>
      <c r="P14" s="55"/>
      <c r="Q14" s="55"/>
      <c r="R14" s="58"/>
      <c r="S14" s="53"/>
    </row>
    <row r="15" spans="1:19" s="51" customFormat="1" ht="18.75" customHeight="1">
      <c r="A15" s="29"/>
      <c r="B15" s="59" t="s">
        <v>25</v>
      </c>
      <c r="C15" s="60"/>
      <c r="D15" s="60"/>
      <c r="E15" s="60"/>
      <c r="F15" s="61"/>
      <c r="G15" s="60"/>
      <c r="H15" s="62"/>
      <c r="I15" s="62"/>
      <c r="J15" s="63"/>
      <c r="K15" s="62"/>
      <c r="L15" s="62"/>
      <c r="M15" s="62"/>
      <c r="N15" s="62"/>
      <c r="O15" s="64"/>
      <c r="P15" s="62"/>
      <c r="Q15" s="62"/>
      <c r="R15" s="65"/>
      <c r="S15" s="60"/>
    </row>
    <row r="16" spans="1:19" s="51" customFormat="1" ht="18.75" customHeight="1">
      <c r="A16" s="2" t="s">
        <v>20</v>
      </c>
      <c r="B16" s="126" t="s">
        <v>56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8"/>
    </row>
    <row r="17" spans="1:19" s="51" customFormat="1" ht="18.75" customHeight="1">
      <c r="A17" s="34">
        <v>1</v>
      </c>
      <c r="B17" s="52"/>
      <c r="C17" s="53"/>
      <c r="D17" s="53"/>
      <c r="E17" s="53"/>
      <c r="F17" s="54"/>
      <c r="G17" s="53"/>
      <c r="H17" s="55"/>
      <c r="I17" s="55"/>
      <c r="J17" s="56"/>
      <c r="K17" s="55"/>
      <c r="L17" s="55"/>
      <c r="M17" s="55"/>
      <c r="N17" s="55"/>
      <c r="O17" s="57"/>
      <c r="P17" s="55"/>
      <c r="Q17" s="55"/>
      <c r="R17" s="58"/>
      <c r="S17" s="53"/>
    </row>
    <row r="18" spans="1:19" s="51" customFormat="1" ht="18.75" customHeight="1">
      <c r="A18" s="29"/>
      <c r="B18" s="59" t="s">
        <v>25</v>
      </c>
      <c r="C18" s="60"/>
      <c r="D18" s="60"/>
      <c r="E18" s="60"/>
      <c r="F18" s="61"/>
      <c r="G18" s="60"/>
      <c r="H18" s="62"/>
      <c r="I18" s="62"/>
      <c r="J18" s="63"/>
      <c r="K18" s="62"/>
      <c r="L18" s="62"/>
      <c r="M18" s="62"/>
      <c r="N18" s="62"/>
      <c r="O18" s="64"/>
      <c r="P18" s="62"/>
      <c r="Q18" s="62"/>
      <c r="R18" s="65"/>
      <c r="S18" s="60"/>
    </row>
    <row r="19" spans="1:19" ht="18.75" customHeight="1">
      <c r="A19" s="2" t="s">
        <v>28</v>
      </c>
      <c r="B19" s="126" t="s">
        <v>19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8"/>
    </row>
    <row r="20" spans="1:19" ht="18.75" customHeight="1">
      <c r="A20" s="34">
        <v>1</v>
      </c>
      <c r="B20" s="24"/>
      <c r="C20" s="25"/>
      <c r="D20" s="34"/>
      <c r="E20" s="38"/>
      <c r="F20" s="39"/>
      <c r="G20" s="34"/>
      <c r="H20" s="36"/>
      <c r="I20" s="26"/>
      <c r="J20" s="35"/>
      <c r="K20" s="27"/>
      <c r="L20" s="40"/>
      <c r="M20" s="31"/>
      <c r="N20" s="34"/>
      <c r="O20" s="31"/>
      <c r="P20" s="41"/>
      <c r="Q20" s="31"/>
      <c r="R20" s="34"/>
      <c r="S20" s="34"/>
    </row>
    <row r="21" spans="1:19" s="12" customFormat="1" ht="18.75" customHeight="1">
      <c r="A21" s="129" t="s">
        <v>25</v>
      </c>
      <c r="B21" s="129"/>
      <c r="C21" s="45"/>
      <c r="D21" s="45"/>
      <c r="E21" s="45"/>
      <c r="F21" s="46"/>
      <c r="G21" s="46"/>
      <c r="H21" s="46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</row>
    <row r="22" spans="1:19" s="12" customFormat="1" ht="9.75" customHeight="1">
      <c r="A22" s="113"/>
      <c r="B22" s="113"/>
      <c r="C22" s="114"/>
      <c r="D22" s="114"/>
      <c r="E22" s="114"/>
      <c r="F22" s="115"/>
      <c r="G22" s="115"/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9:19" s="12" customFormat="1" ht="14.25" customHeight="1">
      <c r="I23" s="138" t="s">
        <v>62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s="12" customFormat="1" ht="15.75">
      <c r="A24" s="121" t="s">
        <v>26</v>
      </c>
      <c r="B24" s="121"/>
      <c r="C24" s="121"/>
      <c r="D24" s="121"/>
      <c r="E24" s="121"/>
      <c r="K24" s="121" t="s">
        <v>39</v>
      </c>
      <c r="L24" s="121"/>
      <c r="M24" s="121"/>
      <c r="N24" s="121"/>
      <c r="O24" s="121"/>
      <c r="P24" s="121"/>
      <c r="Q24" s="121"/>
      <c r="R24" s="121"/>
      <c r="S24" s="121"/>
    </row>
    <row r="25" spans="11:19" s="12" customFormat="1" ht="15.75">
      <c r="K25" s="122" t="s">
        <v>38</v>
      </c>
      <c r="L25" s="122"/>
      <c r="M25" s="122"/>
      <c r="N25" s="122"/>
      <c r="O25" s="122"/>
      <c r="P25" s="122"/>
      <c r="Q25" s="122"/>
      <c r="R25" s="122"/>
      <c r="S25" s="122"/>
    </row>
    <row r="26" s="12" customFormat="1" ht="15.75">
      <c r="Q26" s="18"/>
    </row>
    <row r="27" s="12" customFormat="1" ht="15.75">
      <c r="Q27" s="18"/>
    </row>
    <row r="28" s="12" customFormat="1" ht="15.75">
      <c r="Q28" s="18"/>
    </row>
    <row r="29" s="12" customFormat="1" ht="15.75">
      <c r="Q29" s="18"/>
    </row>
    <row r="30" s="12" customFormat="1" ht="15.75">
      <c r="Q30" s="18"/>
    </row>
    <row r="31" spans="2:19" s="12" customFormat="1" ht="18.75">
      <c r="B31" s="132"/>
      <c r="C31" s="132"/>
      <c r="M31" s="132"/>
      <c r="N31" s="132"/>
      <c r="O31" s="132"/>
      <c r="P31" s="132"/>
      <c r="Q31" s="132"/>
      <c r="R31" s="132"/>
      <c r="S31" s="132"/>
    </row>
    <row r="32" ht="15">
      <c r="Q32" s="19"/>
    </row>
  </sheetData>
  <sheetProtection/>
  <mergeCells count="27">
    <mergeCell ref="B19:S19"/>
    <mergeCell ref="A21:B21"/>
    <mergeCell ref="I21:S21"/>
    <mergeCell ref="B31:C31"/>
    <mergeCell ref="M31:S31"/>
    <mergeCell ref="I23:S23"/>
    <mergeCell ref="A24:E24"/>
    <mergeCell ref="K24:S24"/>
    <mergeCell ref="K25:S25"/>
    <mergeCell ref="N8:R8"/>
    <mergeCell ref="S8:S9"/>
    <mergeCell ref="B11:S11"/>
    <mergeCell ref="B16:S16"/>
    <mergeCell ref="B5:U5"/>
    <mergeCell ref="B6:U6"/>
    <mergeCell ref="H8:H9"/>
    <mergeCell ref="I8:M8"/>
    <mergeCell ref="A1:B1"/>
    <mergeCell ref="A2:S2"/>
    <mergeCell ref="A3:S3"/>
    <mergeCell ref="B4:U4"/>
    <mergeCell ref="A8:A9"/>
    <mergeCell ref="B8:B9"/>
    <mergeCell ref="C8:D8"/>
    <mergeCell ref="E8:E9"/>
    <mergeCell ref="F8:F9"/>
    <mergeCell ref="G8:G9"/>
  </mergeCells>
  <printOptions/>
  <pageMargins left="0.38" right="0.17" top="0.41" bottom="0.25" header="0.3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 Luong Thay Loi Muon Noi 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Tinh Gia Dinh</dc:creator>
  <cp:keywords/>
  <dc:description/>
  <cp:lastModifiedBy>Admin</cp:lastModifiedBy>
  <cp:lastPrinted>2020-04-17T07:50:37Z</cp:lastPrinted>
  <dcterms:created xsi:type="dcterms:W3CDTF">2011-04-26T07:15:30Z</dcterms:created>
  <dcterms:modified xsi:type="dcterms:W3CDTF">2020-10-21T08:02:35Z</dcterms:modified>
  <cp:category/>
  <cp:version/>
  <cp:contentType/>
  <cp:contentStatus/>
</cp:coreProperties>
</file>